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66925"/>
  <mc:AlternateContent xmlns:mc="http://schemas.openxmlformats.org/markup-compatibility/2006">
    <mc:Choice Requires="x15">
      <x15ac:absPath xmlns:x15ac="http://schemas.microsoft.com/office/spreadsheetml/2010/11/ac" url="C:\Users\h.yoshida\Desktop\新しいフォルダー (2)\総務関係\コンサル参加受付\"/>
    </mc:Choice>
  </mc:AlternateContent>
  <xr:revisionPtr revIDLastSave="0" documentId="13_ncr:1_{B9D68034-6944-492F-8F8A-FB3C77AE2EA8}" xr6:coauthVersionLast="47" xr6:coauthVersionMax="47" xr10:uidLastSave="{00000000-0000-0000-0000-000000000000}"/>
  <bookViews>
    <workbookView xWindow="-120" yWindow="-120" windowWidth="20730" windowHeight="11160" tabRatio="843" xr2:uid="{00000000-000D-0000-FFFF-FFFF00000000}"/>
  </bookViews>
  <sheets>
    <sheet name="様式第1号(入札参加資格申請書)" sheetId="32" r:id="rId1"/>
    <sheet name="様式第12号（使用印鑑届）実印削除提案版" sheetId="2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K112" i="32" l="1"/>
  <c r="FF112" i="32"/>
  <c r="FA112" i="32"/>
  <c r="EV112" i="32"/>
  <c r="EQ112" i="32"/>
  <c r="EL112" i="32"/>
  <c r="EG112" i="32"/>
  <c r="EB112" i="32"/>
  <c r="DW112" i="32"/>
  <c r="DR112" i="32"/>
  <c r="CG112" i="32"/>
  <c r="CB112" i="32"/>
  <c r="BW112" i="32"/>
  <c r="BR112" i="32"/>
  <c r="BM112" i="32"/>
  <c r="BH112" i="32"/>
  <c r="BC112" i="32"/>
  <c r="AX112" i="32"/>
  <c r="AS112" i="32"/>
  <c r="AN112" i="32"/>
  <c r="FK57" i="32"/>
  <c r="FF57" i="32"/>
  <c r="FA57" i="32"/>
  <c r="EV57" i="32"/>
  <c r="EQ57" i="32"/>
  <c r="EL57" i="32"/>
  <c r="EG57" i="32"/>
  <c r="EB57" i="32"/>
  <c r="DW57" i="32"/>
  <c r="DR57" i="32"/>
  <c r="CG57" i="32"/>
  <c r="CB57" i="32"/>
  <c r="BW57" i="32"/>
  <c r="BR57" i="32"/>
  <c r="BM57" i="32"/>
  <c r="BH57" i="32"/>
  <c r="BC57" i="32"/>
  <c r="AX57" i="32"/>
  <c r="AS57" i="32"/>
  <c r="AN57" i="32"/>
  <c r="F22" i="25" l="1"/>
  <c r="F20" i="25"/>
  <c r="F18" i="25"/>
  <c r="G5" i="25"/>
  <c r="I1" i="25"/>
</calcChain>
</file>

<file path=xl/sharedStrings.xml><?xml version="1.0" encoding="utf-8"?>
<sst xmlns="http://schemas.openxmlformats.org/spreadsheetml/2006/main" count="348" uniqueCount="237">
  <si>
    <t>使　用　印　鑑　届</t>
  </si>
  <si>
    <t>商号又は名称</t>
    <phoneticPr fontId="15"/>
  </si>
  <si>
    <t>所在地又は住所</t>
    <phoneticPr fontId="15"/>
  </si>
  <si>
    <t>代表者職氏名</t>
    <phoneticPr fontId="15"/>
  </si>
  <si>
    <t>　下記の印鑑は、入札及び見積もりに参加し、契約の締結並びに代金の請求
及び受領のために使用したいのでお届けします。</t>
    <phoneticPr fontId="15"/>
  </si>
  <si>
    <t>記</t>
    <rPh sb="0" eb="1">
      <t>キ</t>
    </rPh>
    <phoneticPr fontId="15"/>
  </si>
  <si>
    <t>使　用　印</t>
    <rPh sb="0" eb="1">
      <t>シ</t>
    </rPh>
    <rPh sb="2" eb="3">
      <t>ヨウ</t>
    </rPh>
    <rPh sb="4" eb="5">
      <t>イン</t>
    </rPh>
    <phoneticPr fontId="15"/>
  </si>
  <si>
    <t>様式第12号</t>
    <phoneticPr fontId="15"/>
  </si>
  <si>
    <t>06</t>
    <phoneticPr fontId="15"/>
  </si>
  <si>
    <t>07</t>
    <phoneticPr fontId="15"/>
  </si>
  <si>
    <t>08</t>
    <phoneticPr fontId="15"/>
  </si>
  <si>
    <t>09</t>
    <phoneticPr fontId="15"/>
  </si>
  <si>
    <t>10</t>
    <phoneticPr fontId="15"/>
  </si>
  <si>
    <t>11</t>
    <phoneticPr fontId="15"/>
  </si>
  <si>
    <t>12</t>
    <phoneticPr fontId="15"/>
  </si>
  <si>
    <t>13</t>
    <phoneticPr fontId="15"/>
  </si>
  <si>
    <t>14</t>
    <phoneticPr fontId="15"/>
  </si>
  <si>
    <t>15</t>
    <phoneticPr fontId="15"/>
  </si>
  <si>
    <t>16</t>
    <phoneticPr fontId="15"/>
  </si>
  <si>
    <t>17</t>
    <phoneticPr fontId="15"/>
  </si>
  <si>
    <t>18</t>
    <phoneticPr fontId="15"/>
  </si>
  <si>
    <t>19</t>
    <phoneticPr fontId="15"/>
  </si>
  <si>
    <t>様式第１号</t>
    <phoneticPr fontId="8"/>
  </si>
  <si>
    <t>01</t>
    <phoneticPr fontId="8"/>
  </si>
  <si>
    <t>新規</t>
    <phoneticPr fontId="8"/>
  </si>
  <si>
    <t>更新</t>
    <phoneticPr fontId="8"/>
  </si>
  <si>
    <r>
      <rPr>
        <b/>
        <sz val="14"/>
        <color theme="1"/>
        <rFont val="ＭＳ 明朝"/>
        <family val="1"/>
        <charset val="128"/>
      </rPr>
      <t>※02</t>
    </r>
    <r>
      <rPr>
        <sz val="14"/>
        <color theme="1"/>
        <rFont val="ＭＳ 明朝"/>
        <family val="1"/>
        <charset val="128"/>
      </rPr>
      <t xml:space="preserve"> 受付番号</t>
    </r>
    <phoneticPr fontId="8"/>
  </si>
  <si>
    <r>
      <rPr>
        <b/>
        <sz val="14"/>
        <color theme="1"/>
        <rFont val="ＭＳ 明朝"/>
        <family val="1"/>
        <charset val="128"/>
      </rPr>
      <t>※03</t>
    </r>
    <r>
      <rPr>
        <sz val="14"/>
        <color theme="1"/>
        <rFont val="ＭＳ 明朝"/>
        <family val="1"/>
        <charset val="128"/>
      </rPr>
      <t xml:space="preserve"> 業者コード</t>
    </r>
    <phoneticPr fontId="8"/>
  </si>
  <si>
    <t>※</t>
    <phoneticPr fontId="8"/>
  </si>
  <si>
    <t>申請者</t>
    <phoneticPr fontId="8"/>
  </si>
  <si>
    <t>の規模</t>
    <phoneticPr fontId="8"/>
  </si>
  <si>
    <r>
      <rPr>
        <b/>
        <sz val="14"/>
        <color theme="1"/>
        <rFont val="ＭＳ 明朝"/>
        <family val="1"/>
        <charset val="128"/>
      </rPr>
      <t>05</t>
    </r>
    <r>
      <rPr>
        <sz val="14"/>
        <color theme="1"/>
        <rFont val="ＭＳ 明朝"/>
        <family val="1"/>
        <charset val="128"/>
      </rPr>
      <t xml:space="preserve"> 適格組</t>
    </r>
    <phoneticPr fontId="8"/>
  </si>
  <si>
    <t xml:space="preserve">   合証明</t>
    <phoneticPr fontId="8"/>
  </si>
  <si>
    <t>一般競争（指名競争）参加資格審査申請書（測量・建設コンサルタント等）</t>
    <phoneticPr fontId="8"/>
  </si>
  <si>
    <t>なお、この申請書及び添付書類の内容については、事実と相違しないことを誓約します。</t>
    <phoneticPr fontId="8"/>
  </si>
  <si>
    <t>本社(店)郵便番号</t>
    <phoneticPr fontId="8"/>
  </si>
  <si>
    <t>―</t>
    <phoneticPr fontId="8"/>
  </si>
  <si>
    <t>フリガナ</t>
    <phoneticPr fontId="8"/>
  </si>
  <si>
    <t>本社(店)住所</t>
    <phoneticPr fontId="8"/>
  </si>
  <si>
    <t>商号又は名称</t>
    <phoneticPr fontId="8"/>
  </si>
  <si>
    <t>役　　　職</t>
    <phoneticPr fontId="8"/>
  </si>
  <si>
    <t>代表者氏名</t>
    <phoneticPr fontId="8"/>
  </si>
  <si>
    <t>担当者氏名</t>
  </si>
  <si>
    <t>本社(店)電話番号</t>
    <phoneticPr fontId="8"/>
  </si>
  <si>
    <t>担当者電話番号</t>
    <phoneticPr fontId="8"/>
  </si>
  <si>
    <t>）</t>
    <phoneticPr fontId="8"/>
  </si>
  <si>
    <t>（内線番号</t>
    <phoneticPr fontId="8"/>
  </si>
  <si>
    <t>メールアドレス</t>
    <phoneticPr fontId="8"/>
  </si>
  <si>
    <t>本社(店)FAX番号</t>
    <phoneticPr fontId="8"/>
  </si>
  <si>
    <t>（16代理申請時使用欄）</t>
    <phoneticPr fontId="8"/>
  </si>
  <si>
    <t>申請代理人</t>
    <phoneticPr fontId="8"/>
  </si>
  <si>
    <t>申請代理人郵便番号</t>
    <phoneticPr fontId="8"/>
  </si>
  <si>
    <t>申請代理人住　　所</t>
    <phoneticPr fontId="8"/>
  </si>
  <si>
    <t>申請代理人氏　　名</t>
    <phoneticPr fontId="8"/>
  </si>
  <si>
    <t>登録を受けている事業</t>
    <phoneticPr fontId="8"/>
  </si>
  <si>
    <t>申請代理人電話番号</t>
    <phoneticPr fontId="8"/>
  </si>
  <si>
    <t>登録事業名</t>
    <phoneticPr fontId="8"/>
  </si>
  <si>
    <t>登録番号</t>
    <phoneticPr fontId="8"/>
  </si>
  <si>
    <t>登録年月日</t>
    <phoneticPr fontId="8"/>
  </si>
  <si>
    <t>測   量   業   者</t>
    <phoneticPr fontId="8"/>
  </si>
  <si>
    <t>地 質 調 査 業 者</t>
    <phoneticPr fontId="8"/>
  </si>
  <si>
    <t>土地家屋調査士</t>
    <phoneticPr fontId="8"/>
  </si>
  <si>
    <t>建 築 士 事 務 所</t>
    <phoneticPr fontId="8"/>
  </si>
  <si>
    <t>補償コンサルタント</t>
    <phoneticPr fontId="8"/>
  </si>
  <si>
    <t>司   法   書   士</t>
    <phoneticPr fontId="8"/>
  </si>
  <si>
    <t>建設コンサルタント</t>
    <phoneticPr fontId="8"/>
  </si>
  <si>
    <t>不動産鑑定業者</t>
    <phoneticPr fontId="8"/>
  </si>
  <si>
    <t>計量証明事業者</t>
    <phoneticPr fontId="8"/>
  </si>
  <si>
    <t>※欄については、記載しないこと。（以下同じ。）</t>
    <phoneticPr fontId="8"/>
  </si>
  <si>
    <t>１－１－２－１０</t>
    <phoneticPr fontId="8"/>
  </si>
  <si>
    <t>※受付番号</t>
    <phoneticPr fontId="8"/>
  </si>
  <si>
    <t>※業者コード</t>
    <phoneticPr fontId="8"/>
  </si>
  <si>
    <t>測量等実績高</t>
    <phoneticPr fontId="8"/>
  </si>
  <si>
    <t>① 競 争 参 加 資 格
　 希 望 業 種 区 分</t>
    <phoneticPr fontId="8"/>
  </si>
  <si>
    <t>②　直　前　１　年　度　分　決　算</t>
    <phoneticPr fontId="8"/>
  </si>
  <si>
    <t>測量</t>
    <phoneticPr fontId="8"/>
  </si>
  <si>
    <t>土木関係建設コンサルタント業務</t>
    <phoneticPr fontId="8"/>
  </si>
  <si>
    <t>建築関係建設コンサルタント業務</t>
    <phoneticPr fontId="8"/>
  </si>
  <si>
    <t>地質調査業務</t>
    <phoneticPr fontId="8"/>
  </si>
  <si>
    <t>補償関係コンサルタント業務</t>
    <phoneticPr fontId="8"/>
  </si>
  <si>
    <t>その他</t>
    <phoneticPr fontId="8"/>
  </si>
  <si>
    <t>合　　　　　　　計</t>
    <phoneticPr fontId="8"/>
  </si>
  <si>
    <t>※②③の金額は、いずれも消費税及び地方消費税を含まない金額を記載してください。</t>
    <phoneticPr fontId="8"/>
  </si>
  <si>
    <t>有資格者数（人）</t>
  </si>
  <si>
    <t>一級建築士</t>
    <phoneticPr fontId="8"/>
  </si>
  <si>
    <t>二級建築士</t>
    <phoneticPr fontId="8"/>
  </si>
  <si>
    <t>建築設備士</t>
    <phoneticPr fontId="8"/>
  </si>
  <si>
    <t>建築積算
資格者</t>
    <phoneticPr fontId="8"/>
  </si>
  <si>
    <t>一級土木施
工管理技士</t>
    <phoneticPr fontId="8"/>
  </si>
  <si>
    <t>二級土木施
工管理技士</t>
    <phoneticPr fontId="8"/>
  </si>
  <si>
    <t>測量士</t>
    <phoneticPr fontId="8"/>
  </si>
  <si>
    <t>測量士補</t>
    <phoneticPr fontId="8"/>
  </si>
  <si>
    <t>環境計量士</t>
    <phoneticPr fontId="8"/>
  </si>
  <si>
    <t>不動産
鑑定士</t>
    <phoneticPr fontId="8"/>
  </si>
  <si>
    <t>不動産
鑑定士補</t>
    <phoneticPr fontId="8"/>
  </si>
  <si>
    <t>土地家屋
調査士</t>
    <phoneticPr fontId="8"/>
  </si>
  <si>
    <t>司法書士</t>
    <phoneticPr fontId="8"/>
  </si>
  <si>
    <t>技　　　術　　　士</t>
    <phoneticPr fontId="8"/>
  </si>
  <si>
    <r>
      <rPr>
        <sz val="11"/>
        <color theme="1"/>
        <rFont val="ＭＳ 明朝"/>
        <family val="1"/>
        <charset val="128"/>
      </rPr>
      <t>総合技術監理部門</t>
    </r>
    <r>
      <rPr>
        <sz val="9"/>
        <color theme="1"/>
        <rFont val="ＭＳ 明朝"/>
        <family val="1"/>
        <charset val="128"/>
      </rPr>
      <t xml:space="preserve">
(地質を除く対象科目)</t>
    </r>
    <phoneticPr fontId="8"/>
  </si>
  <si>
    <t>建設部門</t>
    <phoneticPr fontId="8"/>
  </si>
  <si>
    <t>農業部門</t>
    <phoneticPr fontId="8"/>
  </si>
  <si>
    <t>森林部門</t>
    <phoneticPr fontId="8"/>
  </si>
  <si>
    <t>水産部門</t>
    <phoneticPr fontId="8"/>
  </si>
  <si>
    <t>上下水道部門</t>
    <phoneticPr fontId="8"/>
  </si>
  <si>
    <t>衛生工学部門</t>
    <phoneticPr fontId="8"/>
  </si>
  <si>
    <t>電気電子部門</t>
    <phoneticPr fontId="8"/>
  </si>
  <si>
    <t>機械部門</t>
    <phoneticPr fontId="8"/>
  </si>
  <si>
    <t>情報工学部門</t>
    <phoneticPr fontId="8"/>
  </si>
  <si>
    <t>総合技術監理部門
（地質調査）</t>
    <phoneticPr fontId="8"/>
  </si>
  <si>
    <t>地質調査</t>
    <phoneticPr fontId="8"/>
  </si>
  <si>
    <t>第一種電気
主任技術者</t>
    <phoneticPr fontId="8"/>
  </si>
  <si>
    <t>第一種伝送交換
主任技術者</t>
    <phoneticPr fontId="8"/>
  </si>
  <si>
    <t>線路
主任技術者</t>
    <phoneticPr fontId="8"/>
  </si>
  <si>
    <t>ＡＰＥＣ
エンジニア</t>
    <phoneticPr fontId="8"/>
  </si>
  <si>
    <t>ＲＣＣＭ</t>
    <phoneticPr fontId="8"/>
  </si>
  <si>
    <t>地質調査技士</t>
    <phoneticPr fontId="8"/>
  </si>
  <si>
    <t>補償業務
管理士</t>
    <phoneticPr fontId="8"/>
  </si>
  <si>
    <t>公共用地
経験者</t>
    <phoneticPr fontId="8"/>
  </si>
  <si>
    <t>１－１－２－１１</t>
    <phoneticPr fontId="8"/>
  </si>
  <si>
    <t>建設コンサルタント及び補償コンサルタント登録業者の登録部門</t>
    <phoneticPr fontId="8"/>
  </si>
  <si>
    <t>20</t>
    <phoneticPr fontId="15"/>
  </si>
  <si>
    <t>建　設　コ　ン　サ　ル　タ　ン　ト　業　務</t>
    <phoneticPr fontId="8"/>
  </si>
  <si>
    <t>補 償 コ ン サ ル タ ン ト 業 務</t>
    <phoneticPr fontId="8"/>
  </si>
  <si>
    <t>河川、砂防及び海岸・海洋</t>
    <phoneticPr fontId="8"/>
  </si>
  <si>
    <t>港湾及び空港</t>
    <phoneticPr fontId="8"/>
  </si>
  <si>
    <t>電力土木</t>
    <phoneticPr fontId="8"/>
  </si>
  <si>
    <t>道路</t>
    <phoneticPr fontId="8"/>
  </si>
  <si>
    <t>鉄道</t>
    <phoneticPr fontId="8"/>
  </si>
  <si>
    <t>上水道及び工業用水道</t>
    <phoneticPr fontId="8"/>
  </si>
  <si>
    <t>下水道</t>
    <phoneticPr fontId="8"/>
  </si>
  <si>
    <t>農業土木</t>
    <phoneticPr fontId="8"/>
  </si>
  <si>
    <t>森林土木</t>
    <phoneticPr fontId="8"/>
  </si>
  <si>
    <t>水産土木</t>
    <phoneticPr fontId="8"/>
  </si>
  <si>
    <t>廃棄物</t>
    <phoneticPr fontId="8"/>
  </si>
  <si>
    <t>造園</t>
    <phoneticPr fontId="8"/>
  </si>
  <si>
    <t>都市計画及び地方計画</t>
    <phoneticPr fontId="8"/>
  </si>
  <si>
    <t>地質</t>
    <phoneticPr fontId="8"/>
  </si>
  <si>
    <t>土質及び基礎</t>
    <phoneticPr fontId="8"/>
  </si>
  <si>
    <t>鋼構造物及びコンクリート</t>
    <phoneticPr fontId="8"/>
  </si>
  <si>
    <t>トンネル</t>
    <phoneticPr fontId="8"/>
  </si>
  <si>
    <t>施工計画、施工設備及び積算</t>
    <phoneticPr fontId="8"/>
  </si>
  <si>
    <t>建設環境</t>
    <phoneticPr fontId="8"/>
  </si>
  <si>
    <t>機械</t>
    <phoneticPr fontId="8"/>
  </si>
  <si>
    <t>電子電気</t>
    <phoneticPr fontId="8"/>
  </si>
  <si>
    <t>土地調査</t>
    <phoneticPr fontId="8"/>
  </si>
  <si>
    <t>土地評価</t>
    <phoneticPr fontId="8"/>
  </si>
  <si>
    <t>物件</t>
    <phoneticPr fontId="8"/>
  </si>
  <si>
    <t>機械工作物</t>
    <phoneticPr fontId="8"/>
  </si>
  <si>
    <t>営業補償・特殊補償</t>
    <phoneticPr fontId="8"/>
  </si>
  <si>
    <t>事業損失</t>
    <phoneticPr fontId="8"/>
  </si>
  <si>
    <t>補償関連</t>
    <phoneticPr fontId="8"/>
  </si>
  <si>
    <t>区　　　　　　分</t>
    <phoneticPr fontId="8"/>
  </si>
  <si>
    <t>①（うち外国資本）
　　払　込　資　本　金</t>
    <phoneticPr fontId="8"/>
  </si>
  <si>
    <t>②準備金・積立金等</t>
    <phoneticPr fontId="8"/>
  </si>
  <si>
    <t>③次期繰越利益（欠損）金</t>
    <phoneticPr fontId="8"/>
  </si>
  <si>
    <t>④　　　計</t>
    <phoneticPr fontId="8"/>
  </si>
  <si>
    <t>⑤（Ｐ）（再掲）</t>
    <phoneticPr fontId="8"/>
  </si>
  <si>
    <t>自己資本額</t>
    <phoneticPr fontId="8"/>
  </si>
  <si>
    <t>21</t>
    <phoneticPr fontId="15"/>
  </si>
  <si>
    <t>(P)</t>
    <phoneticPr fontId="8"/>
  </si>
  <si>
    <t>（</t>
    <phoneticPr fontId="8"/>
  </si>
  <si>
    <t>22</t>
    <phoneticPr fontId="15"/>
  </si>
  <si>
    <t>損益計算書</t>
    <phoneticPr fontId="8"/>
  </si>
  <si>
    <t>貸借対照表</t>
    <phoneticPr fontId="8"/>
  </si>
  <si>
    <t>23</t>
    <phoneticPr fontId="15"/>
  </si>
  <si>
    <t>24</t>
    <phoneticPr fontId="15"/>
  </si>
  <si>
    <t>経営比率</t>
    <phoneticPr fontId="8"/>
  </si>
  <si>
    <t>① 総資本純利益率  （Ｓ／Ｒ×１００）</t>
    <phoneticPr fontId="8"/>
  </si>
  <si>
    <t>② 流　動　比　率  （ｍ／ｎ×１００）</t>
    <phoneticPr fontId="8"/>
  </si>
  <si>
    <t>③ 自己資本固定比率（Ｐ／Ｑ×１００）</t>
    <phoneticPr fontId="8"/>
  </si>
  <si>
    <t>.</t>
    <phoneticPr fontId="8"/>
  </si>
  <si>
    <t>(%)</t>
    <phoneticPr fontId="8"/>
  </si>
  <si>
    <t>25</t>
    <phoneticPr fontId="15"/>
  </si>
  <si>
    <t>外資状況</t>
    <phoneticPr fontId="8"/>
  </si>
  <si>
    <t>１　外国籍会社</t>
    <phoneticPr fontId="8"/>
  </si>
  <si>
    <t>２　日本国籍会社</t>
    <phoneticPr fontId="8"/>
  </si>
  <si>
    <t>　（外資比率：　１００％）</t>
    <phoneticPr fontId="8"/>
  </si>
  <si>
    <t>３　日本国籍会社</t>
    <phoneticPr fontId="8"/>
  </si>
  <si>
    <t>26</t>
    <phoneticPr fontId="15"/>
  </si>
  <si>
    <t>① 創業</t>
    <phoneticPr fontId="8"/>
  </si>
  <si>
    <t>② 休業期間又は</t>
    <phoneticPr fontId="8"/>
  </si>
  <si>
    <t>　 転（廃業）の期間</t>
    <phoneticPr fontId="8"/>
  </si>
  <si>
    <t>③ 現組織への変更</t>
    <phoneticPr fontId="8"/>
  </si>
  <si>
    <t>④ 営業年数</t>
    <phoneticPr fontId="8"/>
  </si>
  <si>
    <t>27</t>
    <phoneticPr fontId="15"/>
  </si>
  <si>
    <t>常勤職員の数</t>
    <phoneticPr fontId="8"/>
  </si>
  <si>
    <t>（人）</t>
    <phoneticPr fontId="8"/>
  </si>
  <si>
    <t>①技術職員</t>
    <phoneticPr fontId="8"/>
  </si>
  <si>
    <t>②事務職員</t>
    <phoneticPr fontId="8"/>
  </si>
  <si>
    <t>③その他の職員</t>
    <phoneticPr fontId="8"/>
  </si>
  <si>
    <t>営業年数等</t>
    <phoneticPr fontId="8"/>
  </si>
  <si>
    <t>④　　計</t>
    <phoneticPr fontId="8"/>
  </si>
  <si>
    <t>⑤役職員等</t>
    <phoneticPr fontId="8"/>
  </si>
  <si>
    <t>※⑤は④の内数</t>
    <phoneticPr fontId="8"/>
  </si>
  <si>
    <t>©</t>
    <phoneticPr fontId="8"/>
  </si>
  <si>
    <t>１－１－２－１２</t>
    <phoneticPr fontId="8"/>
  </si>
  <si>
    <t>　年</t>
    <phoneticPr fontId="8"/>
  </si>
  <si>
    <t>04</t>
    <phoneticPr fontId="8"/>
  </si>
  <si>
    <t>―</t>
    <phoneticPr fontId="8"/>
  </si>
  <si>
    <r>
      <t>税引前当期利益（千円）</t>
    </r>
    <r>
      <rPr>
        <b/>
        <sz val="16"/>
        <color theme="1"/>
        <rFont val="ＭＳ 明朝"/>
        <family val="1"/>
        <charset val="128"/>
      </rPr>
      <t>(S)</t>
    </r>
    <phoneticPr fontId="8"/>
  </si>
  <si>
    <r>
      <t>① 流動資産（千円）</t>
    </r>
    <r>
      <rPr>
        <b/>
        <sz val="16"/>
        <color theme="1"/>
        <rFont val="ＭＳ 明朝"/>
        <family val="1"/>
        <charset val="128"/>
      </rPr>
      <t>（m）</t>
    </r>
    <phoneticPr fontId="8"/>
  </si>
  <si>
    <r>
      <t>② 流動負債（千円）</t>
    </r>
    <r>
      <rPr>
        <b/>
        <sz val="16"/>
        <color theme="1"/>
        <rFont val="ＭＳ 明朝"/>
        <family val="1"/>
        <charset val="128"/>
      </rPr>
      <t>（n）</t>
    </r>
    <phoneticPr fontId="8"/>
  </si>
  <si>
    <r>
      <t>③ 固定資産（千円）</t>
    </r>
    <r>
      <rPr>
        <b/>
        <sz val="16"/>
        <color theme="1"/>
        <rFont val="ＭＳ 明朝"/>
        <family val="1"/>
        <charset val="128"/>
      </rPr>
      <t>（Ｑ）</t>
    </r>
    <phoneticPr fontId="8"/>
  </si>
  <si>
    <r>
      <t>④ 総資本額（千円）</t>
    </r>
    <r>
      <rPr>
        <b/>
        <sz val="16"/>
        <color theme="1"/>
        <rFont val="ＭＳ 明朝"/>
        <family val="1"/>
        <charset val="128"/>
      </rPr>
      <t>（Ｒ）</t>
    </r>
    <phoneticPr fontId="8"/>
  </si>
  <si>
    <t>年</t>
    <rPh sb="0" eb="1">
      <t>ネン</t>
    </rPh>
    <phoneticPr fontId="8"/>
  </si>
  <si>
    <t>月から</t>
    <phoneticPr fontId="8"/>
  </si>
  <si>
    <t>月まで</t>
    <phoneticPr fontId="8"/>
  </si>
  <si>
    <t>（千円）</t>
    <phoneticPr fontId="8"/>
  </si>
  <si>
    <t>年</t>
    <phoneticPr fontId="8"/>
  </si>
  <si>
    <t>月</t>
    <phoneticPr fontId="8"/>
  </si>
  <si>
    <t>日</t>
    <phoneticPr fontId="8"/>
  </si>
  <si>
    <t>第</t>
    <phoneticPr fontId="8"/>
  </si>
  <si>
    <t>号</t>
    <phoneticPr fontId="8"/>
  </si>
  <si>
    <t>直　前　決　算　時
　　　　　　　　　　　　　　　　　（千円）</t>
    <phoneticPr fontId="8"/>
  </si>
  <si>
    <t>余剰（欠損）金処分
　　　　　　　　　　　　　　　　　（千円）</t>
    <phoneticPr fontId="8"/>
  </si>
  <si>
    <t>合　　　　　　計
　　　　　　　　　　　　　　　　　（千円）</t>
    <phoneticPr fontId="8"/>
  </si>
  <si>
    <t>　から</t>
    <phoneticPr fontId="8"/>
  </si>
  <si>
    <t>　まで</t>
    <phoneticPr fontId="8"/>
  </si>
  <si>
    <t>［国名：</t>
    <rPh sb="1" eb="3">
      <t>コクメイ</t>
    </rPh>
    <phoneticPr fontId="8"/>
  </si>
  <si>
    <t>］</t>
    <phoneticPr fontId="8"/>
  </si>
  <si>
    <t>　（外資比率：</t>
    <phoneticPr fontId="8"/>
  </si>
  <si>
    <t>％）</t>
  </si>
  <si>
    <t>　第</t>
    <phoneticPr fontId="8"/>
  </si>
  <si>
    <t>令和</t>
    <rPh sb="0" eb="2">
      <t>レイワ</t>
    </rPh>
    <phoneticPr fontId="8"/>
  </si>
  <si>
    <t>③ 直 前 １ 年 度 分 決 算
　合　計　実　績　高
　　　　　　　　　　　　　（千円）</t>
    <phoneticPr fontId="8"/>
  </si>
  <si>
    <t>法人番号</t>
    <rPh sb="0" eb="4">
      <t>ホウジンバンゴウ</t>
    </rPh>
    <phoneticPr fontId="15"/>
  </si>
  <si>
    <t>※　該当しない市町村については、二本線で消すこと</t>
    <phoneticPr fontId="15"/>
  </si>
  <si>
    <t>日立市長　土浦市長　古河市長　石岡市長　龍ケ崎市長　</t>
    <rPh sb="5" eb="8">
      <t>ツチウラシ</t>
    </rPh>
    <rPh sb="10" eb="13">
      <t>コガシ</t>
    </rPh>
    <phoneticPr fontId="15"/>
  </si>
  <si>
    <t>高萩市長　北茨城市長　牛久市長　ひたちなか市長　　</t>
    <rPh sb="11" eb="14">
      <t>ウシクシ</t>
    </rPh>
    <phoneticPr fontId="15"/>
  </si>
  <si>
    <t>鹿嶋市長　潮来市長　守谷市長　常陸大宮市長　那珂市長</t>
  </si>
  <si>
    <t>坂東市長　稲敷市長　かすみがうら市長　桜川市長</t>
    <rPh sb="5" eb="8">
      <t>イナシキシ</t>
    </rPh>
    <phoneticPr fontId="15"/>
  </si>
  <si>
    <t>神栖市長　行方市長　鉾田市長　小美玉市長　茨城町長</t>
  </si>
  <si>
    <t>大洗町長　城里町長　大子町長　美浦村長　五霞町長　　殿</t>
    <rPh sb="5" eb="7">
      <t>シロサト</t>
    </rPh>
    <phoneticPr fontId="8"/>
  </si>
  <si>
    <t>年度において、霞ヶ浦用水土地改良区で行われる測量・建設コンサルタント等業務に係る競争に参加する資格の審査を申請します。</t>
    <rPh sb="7" eb="17">
      <t>カスミガウラヨウスイトチカイリョウク</t>
    </rPh>
    <phoneticPr fontId="8"/>
  </si>
  <si>
    <t>令和５･６</t>
    <rPh sb="0" eb="2">
      <t>レイワ</t>
    </rPh>
    <phoneticPr fontId="8"/>
  </si>
  <si>
    <t>令和　　年　　月　　日</t>
    <rPh sb="0" eb="2">
      <t>レイワ</t>
    </rPh>
    <rPh sb="4" eb="5">
      <t>ネン</t>
    </rPh>
    <rPh sb="7" eb="8">
      <t>ツキ</t>
    </rPh>
    <rPh sb="10" eb="11">
      <t>ヒ</t>
    </rPh>
    <phoneticPr fontId="8"/>
  </si>
  <si>
    <t>霞ヶ浦用水土地改良区　理事長　菊池　博　殿</t>
    <rPh sb="0" eb="10">
      <t>カスミガウラヨウスイトチカイリョウク</t>
    </rPh>
    <rPh sb="11" eb="14">
      <t>リジチョウ</t>
    </rPh>
    <rPh sb="15" eb="17">
      <t>キクチ</t>
    </rPh>
    <rPh sb="18" eb="19">
      <t>ヒロシ</t>
    </rPh>
    <rPh sb="20" eb="21">
      <t>ドノ</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</si>
</sst>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3">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11"/>
      <color theme="1"/>
      <name val="游ゴシック"/>
      <family val="3"/>
      <charset val="128"/>
      <scheme val="minor"/>
    </font>
    <font>
      <sz val="6"/>
      <name val="Meiryo UI"/>
      <family val="2"/>
      <charset val="128"/>
    </font>
    <font>
      <sz val="9"/>
      <color theme="1"/>
      <name val="ＭＳ 明朝"/>
      <family val="1"/>
      <charset val="128"/>
    </font>
    <font>
      <sz val="14"/>
      <color theme="1"/>
      <name val="ＭＳ 明朝"/>
      <family val="1"/>
      <charset val="128"/>
    </font>
    <font>
      <sz val="11"/>
      <name val="ＭＳ Ｐゴシック"/>
      <family val="3"/>
      <charset val="128"/>
    </font>
    <font>
      <sz val="12"/>
      <color theme="1"/>
      <name val="ＭＳ 明朝"/>
      <family val="1"/>
      <charset val="128"/>
    </font>
    <font>
      <sz val="11"/>
      <color theme="1"/>
      <name val="ＭＳ 明朝"/>
      <family val="1"/>
      <charset val="128"/>
    </font>
    <font>
      <sz val="11"/>
      <color theme="1"/>
      <name val="游ゴシック"/>
      <family val="2"/>
      <charset val="128"/>
      <scheme val="minor"/>
    </font>
    <font>
      <sz val="6"/>
      <name val="游ゴシック"/>
      <family val="2"/>
      <charset val="128"/>
      <scheme val="minor"/>
    </font>
    <font>
      <sz val="26"/>
      <color theme="1"/>
      <name val="ＭＳ 明朝"/>
      <family val="1"/>
      <charset val="128"/>
    </font>
    <font>
      <sz val="13"/>
      <color theme="1"/>
      <name val="ＭＳ 明朝"/>
      <family val="1"/>
      <charset val="128"/>
    </font>
    <font>
      <sz val="16"/>
      <color theme="1"/>
      <name val="ＭＳ Ｐゴシック"/>
      <family val="3"/>
      <charset val="128"/>
    </font>
    <font>
      <sz val="10"/>
      <color theme="1"/>
      <name val="ＭＳ 明朝"/>
      <family val="1"/>
      <charset val="128"/>
    </font>
    <font>
      <b/>
      <sz val="20"/>
      <color theme="1"/>
      <name val="ＭＳ ゴシック"/>
      <family val="3"/>
      <charset val="128"/>
    </font>
    <font>
      <sz val="11"/>
      <color theme="1"/>
      <name val="ＭＳ Ｐゴシック"/>
      <family val="2"/>
      <charset val="128"/>
    </font>
    <font>
      <sz val="11"/>
      <name val="明朝"/>
      <family val="1"/>
      <charset val="128"/>
    </font>
    <font>
      <b/>
      <sz val="14"/>
      <color theme="1"/>
      <name val="ＭＳ ゴシック"/>
      <family val="3"/>
      <charset val="128"/>
    </font>
    <font>
      <b/>
      <sz val="14"/>
      <color theme="1"/>
      <name val="ＭＳ 明朝"/>
      <family val="1"/>
      <charset val="128"/>
    </font>
    <font>
      <sz val="22"/>
      <color theme="1"/>
      <name val="ＭＳ 明朝"/>
      <family val="1"/>
      <charset val="128"/>
    </font>
    <font>
      <sz val="14"/>
      <color theme="1"/>
      <name val="ＭＳ Ｐゴシック"/>
      <family val="3"/>
      <charset val="128"/>
    </font>
    <font>
      <sz val="16"/>
      <color theme="1"/>
      <name val="ＭＳ 明朝"/>
      <family val="1"/>
      <charset val="128"/>
    </font>
    <font>
      <b/>
      <sz val="16"/>
      <color theme="1"/>
      <name val="ＭＳ 明朝"/>
      <family val="1"/>
      <charset val="128"/>
    </font>
    <font>
      <sz val="24"/>
      <color theme="1"/>
      <name val="ＭＳ 明朝"/>
      <family val="1"/>
      <charset val="128"/>
    </font>
    <font>
      <sz val="20"/>
      <color theme="1"/>
      <name val="ＭＳ 明朝"/>
      <family val="1"/>
      <charset val="128"/>
    </font>
    <font>
      <sz val="18"/>
      <color theme="1"/>
      <name val="ＭＳ 明朝"/>
      <family val="1"/>
      <charset val="128"/>
    </font>
    <font>
      <sz val="11"/>
      <color theme="1"/>
      <name val="Meiryo UI"/>
      <family val="2"/>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dotted">
        <color indexed="64"/>
      </right>
      <top/>
      <bottom style="thin">
        <color indexed="64"/>
      </bottom>
      <diagonal/>
    </border>
    <border>
      <left style="hair">
        <color indexed="64"/>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s>
  <cellStyleXfs count="21">
    <xf numFmtId="0" fontId="0" fillId="0" borderId="0">
      <alignment vertical="center"/>
    </xf>
    <xf numFmtId="0" fontId="7" fillId="0" borderId="0">
      <alignment vertical="center"/>
    </xf>
    <xf numFmtId="0" fontId="7" fillId="0" borderId="0">
      <alignment vertical="center"/>
    </xf>
    <xf numFmtId="0" fontId="14" fillId="0" borderId="0">
      <alignment vertical="center"/>
    </xf>
    <xf numFmtId="0" fontId="7" fillId="0" borderId="0"/>
    <xf numFmtId="0" fontId="21" fillId="0" borderId="0">
      <alignment vertical="center"/>
    </xf>
    <xf numFmtId="0" fontId="22" fillId="0" borderId="0"/>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1" fillId="0" borderId="0">
      <alignment vertical="center"/>
    </xf>
    <xf numFmtId="0" fontId="11" fillId="0" borderId="0">
      <alignment vertical="center"/>
    </xf>
    <xf numFmtId="0" fontId="22" fillId="0" borderId="0"/>
    <xf numFmtId="0" fontId="11" fillId="0" borderId="0"/>
    <xf numFmtId="0" fontId="32" fillId="0" borderId="0">
      <alignment vertical="center"/>
    </xf>
    <xf numFmtId="0" fontId="21" fillId="0" borderId="0">
      <alignment vertical="center"/>
    </xf>
    <xf numFmtId="0" fontId="1" fillId="0" borderId="0">
      <alignment vertical="center"/>
    </xf>
    <xf numFmtId="0" fontId="11" fillId="0" borderId="0"/>
  </cellStyleXfs>
  <cellXfs count="315">
    <xf numFmtId="0" fontId="0" fillId="0" borderId="0" xfId="0">
      <alignment vertical="center"/>
    </xf>
    <xf numFmtId="0" fontId="13" fillId="0" borderId="0" xfId="0" applyFont="1">
      <alignment vertical="center"/>
    </xf>
    <xf numFmtId="0" fontId="13" fillId="0" borderId="0" xfId="3" applyFont="1">
      <alignment vertical="center"/>
    </xf>
    <xf numFmtId="0" fontId="9" fillId="0" borderId="0" xfId="3" applyFont="1" applyAlignment="1">
      <alignment horizontal="left" vertical="center"/>
    </xf>
    <xf numFmtId="0" fontId="14" fillId="0" borderId="0" xfId="3">
      <alignment vertical="center"/>
    </xf>
    <xf numFmtId="0" fontId="13" fillId="0" borderId="0" xfId="3" applyFont="1" applyAlignment="1">
      <alignment horizontal="left" vertical="center"/>
    </xf>
    <xf numFmtId="0" fontId="14" fillId="0" borderId="0" xfId="3" applyAlignment="1">
      <alignment vertical="center" wrapText="1"/>
    </xf>
    <xf numFmtId="0" fontId="17" fillId="0" borderId="0" xfId="3" applyFont="1">
      <alignment vertical="center"/>
    </xf>
    <xf numFmtId="0" fontId="12" fillId="0" borderId="0" xfId="3" applyFont="1" applyAlignment="1">
      <alignment horizontal="justify" vertical="center"/>
    </xf>
    <xf numFmtId="0" fontId="14" fillId="0" borderId="0" xfId="3" applyAlignment="1">
      <alignment horizontal="right" vertical="center"/>
    </xf>
    <xf numFmtId="0" fontId="19" fillId="0" borderId="0" xfId="3" applyFont="1" applyAlignment="1">
      <alignment horizontal="left" vertical="center"/>
    </xf>
    <xf numFmtId="0" fontId="13" fillId="0" borderId="0" xfId="3" applyFont="1" applyAlignment="1">
      <alignment horizontal="right" vertical="center"/>
    </xf>
    <xf numFmtId="0" fontId="10" fillId="0" borderId="0" xfId="3" applyFont="1" applyAlignment="1">
      <alignment horizontal="center" vertical="center"/>
    </xf>
    <xf numFmtId="0" fontId="13" fillId="0" borderId="0" xfId="3" applyFont="1" applyAlignment="1">
      <alignment horizontal="center" vertical="center"/>
    </xf>
    <xf numFmtId="0" fontId="10" fillId="0" borderId="0" xfId="0" applyFont="1">
      <alignment vertical="center"/>
    </xf>
    <xf numFmtId="0" fontId="10" fillId="0" borderId="12" xfId="0" applyFont="1" applyBorder="1">
      <alignment vertical="center"/>
    </xf>
    <xf numFmtId="0" fontId="23" fillId="0" borderId="0" xfId="0" applyFont="1">
      <alignment vertical="center"/>
    </xf>
    <xf numFmtId="0" fontId="20" fillId="0" borderId="0" xfId="0" applyFont="1">
      <alignment vertical="center"/>
    </xf>
    <xf numFmtId="0" fontId="10" fillId="0" borderId="0" xfId="0" applyFont="1" applyAlignment="1">
      <alignment horizontal="right" vertical="center"/>
    </xf>
    <xf numFmtId="0" fontId="26" fillId="0" borderId="0" xfId="0" applyFont="1">
      <alignment vertical="center"/>
    </xf>
    <xf numFmtId="0" fontId="27" fillId="0" borderId="0" xfId="0" applyFont="1">
      <alignment vertical="center"/>
    </xf>
    <xf numFmtId="0" fontId="18" fillId="0" borderId="0" xfId="0" applyFont="1">
      <alignment vertical="center"/>
    </xf>
    <xf numFmtId="0" fontId="10" fillId="0" borderId="0" xfId="0" applyFont="1" applyAlignment="1">
      <alignment vertical="center" textRotation="255" wrapText="1"/>
    </xf>
    <xf numFmtId="0" fontId="10" fillId="0" borderId="4" xfId="0" applyFont="1" applyBorder="1">
      <alignment vertical="center"/>
    </xf>
    <xf numFmtId="0" fontId="10" fillId="0" borderId="15" xfId="0" applyFont="1" applyBorder="1">
      <alignment vertical="center"/>
    </xf>
    <xf numFmtId="0" fontId="10" fillId="0" borderId="5" xfId="0" applyFont="1" applyBorder="1">
      <alignment vertical="center"/>
    </xf>
    <xf numFmtId="0" fontId="10" fillId="0" borderId="2" xfId="0" applyFont="1" applyBorder="1">
      <alignment vertical="center"/>
    </xf>
    <xf numFmtId="0" fontId="10" fillId="0" borderId="6" xfId="0" applyFont="1" applyBorder="1">
      <alignment vertical="center"/>
    </xf>
    <xf numFmtId="0" fontId="10" fillId="0" borderId="10" xfId="0" applyFont="1" applyBorder="1">
      <alignment vertical="center"/>
    </xf>
    <xf numFmtId="0" fontId="10" fillId="0" borderId="7" xfId="0" applyFont="1" applyBorder="1">
      <alignment vertical="center"/>
    </xf>
    <xf numFmtId="0" fontId="27" fillId="0" borderId="4" xfId="0" applyFont="1" applyBorder="1">
      <alignment vertical="center"/>
    </xf>
    <xf numFmtId="0" fontId="27" fillId="0" borderId="15" xfId="0" applyFont="1" applyBorder="1">
      <alignment vertical="center"/>
    </xf>
    <xf numFmtId="0" fontId="27" fillId="0" borderId="5" xfId="0" applyFont="1" applyBorder="1">
      <alignment vertical="center"/>
    </xf>
    <xf numFmtId="0" fontId="27" fillId="0" borderId="12" xfId="0" applyFont="1" applyBorder="1">
      <alignment vertical="center"/>
    </xf>
    <xf numFmtId="0" fontId="27" fillId="0" borderId="2" xfId="0" applyFont="1" applyBorder="1">
      <alignment vertical="center"/>
    </xf>
    <xf numFmtId="0" fontId="27" fillId="0" borderId="6" xfId="0" applyFont="1" applyBorder="1">
      <alignment vertical="center"/>
    </xf>
    <xf numFmtId="0" fontId="27" fillId="0" borderId="10" xfId="0" applyFont="1" applyBorder="1">
      <alignment vertical="center"/>
    </xf>
    <xf numFmtId="0" fontId="27" fillId="0" borderId="7" xfId="0" applyFont="1" applyBorder="1">
      <alignment vertical="center"/>
    </xf>
    <xf numFmtId="0" fontId="27" fillId="0" borderId="8" xfId="0" applyFont="1" applyBorder="1">
      <alignment vertical="center"/>
    </xf>
    <xf numFmtId="0" fontId="27" fillId="0" borderId="11" xfId="0" applyFont="1" applyBorder="1">
      <alignment vertical="center"/>
    </xf>
    <xf numFmtId="0" fontId="27" fillId="0" borderId="4" xfId="0" applyFont="1" applyBorder="1" applyAlignment="1">
      <alignment vertical="center" textRotation="255" wrapText="1"/>
    </xf>
    <xf numFmtId="0" fontId="27" fillId="0" borderId="15" xfId="0" applyFont="1" applyBorder="1" applyAlignment="1">
      <alignment vertical="center" textRotation="255"/>
    </xf>
    <xf numFmtId="0" fontId="27" fillId="0" borderId="5" xfId="0" applyFont="1" applyBorder="1" applyAlignment="1">
      <alignment vertical="center" textRotation="255"/>
    </xf>
    <xf numFmtId="0" fontId="27" fillId="0" borderId="12" xfId="0" applyFont="1" applyBorder="1" applyAlignment="1">
      <alignment vertical="center" textRotation="255"/>
    </xf>
    <xf numFmtId="0" fontId="27" fillId="0" borderId="0" xfId="0" applyFont="1" applyAlignment="1">
      <alignment vertical="center" textRotation="255"/>
    </xf>
    <xf numFmtId="0" fontId="27" fillId="0" borderId="2" xfId="0" applyFont="1" applyBorder="1" applyAlignment="1">
      <alignment vertical="center" textRotation="255"/>
    </xf>
    <xf numFmtId="0" fontId="10" fillId="0" borderId="9" xfId="0" applyFont="1" applyBorder="1">
      <alignment vertical="center"/>
    </xf>
    <xf numFmtId="0" fontId="27" fillId="0" borderId="15" xfId="0" applyFont="1" applyBorder="1" applyAlignment="1">
      <alignment vertical="center" wrapText="1"/>
    </xf>
    <xf numFmtId="0" fontId="27" fillId="0" borderId="0" xfId="0" applyFont="1" applyAlignment="1">
      <alignment vertical="center" wrapText="1"/>
    </xf>
    <xf numFmtId="0" fontId="16" fillId="0" borderId="0" xfId="0" applyFont="1">
      <alignment vertical="center"/>
    </xf>
    <xf numFmtId="0" fontId="25" fillId="0" borderId="0" xfId="0" applyFont="1">
      <alignment vertical="center"/>
    </xf>
    <xf numFmtId="0" fontId="27" fillId="0" borderId="0" xfId="9" applyFont="1">
      <alignment vertical="center"/>
    </xf>
    <xf numFmtId="0" fontId="10" fillId="0" borderId="0" xfId="9" applyFont="1">
      <alignment vertical="center"/>
    </xf>
    <xf numFmtId="0" fontId="13" fillId="0" borderId="0" xfId="12" applyFont="1">
      <alignment vertical="center"/>
    </xf>
    <xf numFmtId="0" fontId="13" fillId="0" borderId="0" xfId="19" applyFont="1">
      <alignment vertical="center"/>
    </xf>
    <xf numFmtId="0" fontId="1" fillId="0" borderId="0" xfId="19">
      <alignment vertical="center"/>
    </xf>
    <xf numFmtId="0" fontId="1" fillId="0" borderId="0" xfId="19"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shrinkToFit="1"/>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1" xfId="0" applyFont="1" applyBorder="1" applyAlignment="1">
      <alignment horizontal="center" vertical="center"/>
    </xf>
    <xf numFmtId="49" fontId="10" fillId="0" borderId="4" xfId="0" applyNumberFormat="1" applyFont="1" applyBorder="1">
      <alignment vertical="center"/>
    </xf>
    <xf numFmtId="49" fontId="10" fillId="0" borderId="15" xfId="0" applyNumberFormat="1" applyFont="1" applyBorder="1">
      <alignment vertical="center"/>
    </xf>
    <xf numFmtId="49" fontId="10" fillId="0" borderId="5" xfId="0" applyNumberFormat="1" applyFont="1" applyBorder="1">
      <alignment vertical="center"/>
    </xf>
    <xf numFmtId="49" fontId="10" fillId="0" borderId="6" xfId="0" applyNumberFormat="1" applyFont="1" applyBorder="1">
      <alignment vertical="center"/>
    </xf>
    <xf numFmtId="49" fontId="10" fillId="0" borderId="10" xfId="0" applyNumberFormat="1" applyFont="1" applyBorder="1">
      <alignment vertical="center"/>
    </xf>
    <xf numFmtId="49" fontId="10" fillId="0" borderId="7" xfId="0" applyNumberFormat="1" applyFont="1" applyBorder="1">
      <alignment vertical="center"/>
    </xf>
    <xf numFmtId="0" fontId="31" fillId="0" borderId="25" xfId="9" applyFont="1" applyBorder="1" applyAlignment="1">
      <alignment horizontal="center" vertical="center"/>
    </xf>
    <xf numFmtId="0" fontId="31" fillId="0" borderId="28" xfId="9" applyFont="1" applyBorder="1" applyAlignment="1">
      <alignment horizontal="center" vertical="center"/>
    </xf>
    <xf numFmtId="0" fontId="31" fillId="0" borderId="26" xfId="9" applyFont="1" applyBorder="1" applyAlignment="1">
      <alignment horizontal="center" vertical="center"/>
    </xf>
    <xf numFmtId="0" fontId="31" fillId="0" borderId="29" xfId="9" applyFont="1" applyBorder="1" applyAlignment="1">
      <alignment horizontal="center" vertical="center"/>
    </xf>
    <xf numFmtId="49" fontId="28" fillId="0" borderId="8" xfId="11" applyNumberFormat="1" applyFont="1" applyBorder="1" applyAlignment="1">
      <alignment horizontal="center" vertical="center"/>
    </xf>
    <xf numFmtId="49" fontId="28" fillId="0" borderId="11" xfId="11" applyNumberFormat="1" applyFont="1" applyBorder="1" applyAlignment="1">
      <alignment horizontal="center" vertical="center"/>
    </xf>
    <xf numFmtId="49" fontId="28" fillId="0" borderId="9" xfId="11" applyNumberFormat="1" applyFont="1" applyBorder="1" applyAlignment="1">
      <alignment horizontal="center" vertical="center"/>
    </xf>
    <xf numFmtId="0" fontId="31" fillId="0" borderId="24" xfId="9" applyFont="1" applyBorder="1" applyAlignment="1">
      <alignment horizontal="center" vertical="center"/>
    </xf>
    <xf numFmtId="0" fontId="31" fillId="0" borderId="27" xfId="9" applyFont="1" applyBorder="1" applyAlignment="1">
      <alignment horizontal="center" vertical="center"/>
    </xf>
    <xf numFmtId="0" fontId="10" fillId="0" borderId="0" xfId="0" applyFont="1" applyAlignment="1">
      <alignment horizontal="center" vertical="center"/>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27" fillId="0" borderId="28" xfId="0" applyFont="1" applyBorder="1" applyAlignment="1">
      <alignment horizontal="center" vertical="center"/>
    </xf>
    <xf numFmtId="0" fontId="27" fillId="0" borderId="29" xfId="0" applyFont="1" applyBorder="1" applyAlignment="1">
      <alignment horizontal="center" vertical="center"/>
    </xf>
    <xf numFmtId="49" fontId="28" fillId="0" borderId="8" xfId="3" applyNumberFormat="1" applyFont="1" applyBorder="1" applyAlignment="1">
      <alignment horizontal="center" vertical="center"/>
    </xf>
    <xf numFmtId="49" fontId="28" fillId="0" borderId="11" xfId="3" applyNumberFormat="1" applyFont="1" applyBorder="1" applyAlignment="1">
      <alignment horizontal="center" vertical="center"/>
    </xf>
    <xf numFmtId="49" fontId="28" fillId="0" borderId="9" xfId="3" applyNumberFormat="1" applyFont="1" applyBorder="1" applyAlignment="1">
      <alignment horizontal="center" vertical="center"/>
    </xf>
    <xf numFmtId="0" fontId="27" fillId="0" borderId="4" xfId="0" applyFont="1" applyBorder="1" applyAlignment="1">
      <alignment horizontal="left" vertical="center"/>
    </xf>
    <xf numFmtId="0" fontId="27" fillId="0" borderId="15" xfId="0" applyFont="1" applyBorder="1" applyAlignment="1">
      <alignment horizontal="left" vertical="center"/>
    </xf>
    <xf numFmtId="0" fontId="27" fillId="0" borderId="5" xfId="0" applyFont="1" applyBorder="1" applyAlignment="1">
      <alignment horizontal="left" vertical="center"/>
    </xf>
    <xf numFmtId="0" fontId="27" fillId="0" borderId="12" xfId="0" applyFont="1" applyBorder="1" applyAlignment="1">
      <alignment horizontal="left" vertical="center"/>
    </xf>
    <xf numFmtId="0" fontId="27" fillId="0" borderId="0" xfId="0" applyFont="1" applyAlignment="1">
      <alignment horizontal="left" vertical="center"/>
    </xf>
    <xf numFmtId="0" fontId="27" fillId="0" borderId="2" xfId="0" applyFont="1" applyBorder="1" applyAlignment="1">
      <alignment horizontal="left" vertical="center"/>
    </xf>
    <xf numFmtId="0" fontId="27" fillId="0" borderId="4" xfId="0" applyFont="1" applyBorder="1" applyAlignment="1">
      <alignment horizontal="center" vertical="center"/>
    </xf>
    <xf numFmtId="0" fontId="27" fillId="0" borderId="15"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10" xfId="0" applyFont="1" applyBorder="1" applyAlignment="1">
      <alignment horizontal="center" vertical="center"/>
    </xf>
    <xf numFmtId="0" fontId="27" fillId="0" borderId="7" xfId="0" applyFont="1" applyBorder="1" applyAlignment="1">
      <alignment horizontal="center" vertical="center"/>
    </xf>
    <xf numFmtId="0" fontId="29" fillId="0" borderId="4" xfId="0" applyFont="1" applyBorder="1" applyAlignment="1">
      <alignment horizontal="right" vertical="center" indent="1"/>
    </xf>
    <xf numFmtId="0" fontId="29" fillId="0" borderId="15" xfId="0" applyFont="1" applyBorder="1" applyAlignment="1">
      <alignment horizontal="right" vertical="center" indent="1"/>
    </xf>
    <xf numFmtId="0" fontId="29" fillId="0" borderId="5" xfId="0" applyFont="1" applyBorder="1" applyAlignment="1">
      <alignment horizontal="right" vertical="center" indent="1"/>
    </xf>
    <xf numFmtId="0" fontId="29" fillId="0" borderId="6" xfId="0" applyFont="1" applyBorder="1" applyAlignment="1">
      <alignment horizontal="right" vertical="center" indent="1"/>
    </xf>
    <xf numFmtId="0" fontId="29" fillId="0" borderId="10" xfId="0" applyFont="1" applyBorder="1" applyAlignment="1">
      <alignment horizontal="right" vertical="center" indent="1"/>
    </xf>
    <xf numFmtId="0" fontId="29" fillId="0" borderId="7" xfId="0" applyFont="1" applyBorder="1" applyAlignment="1">
      <alignment horizontal="right" vertical="center" indent="1"/>
    </xf>
    <xf numFmtId="0" fontId="29" fillId="0" borderId="4" xfId="0" applyFont="1" applyBorder="1" applyAlignment="1">
      <alignment horizontal="right" vertical="center"/>
    </xf>
    <xf numFmtId="0" fontId="29" fillId="0" borderId="15" xfId="0" applyFont="1" applyBorder="1" applyAlignment="1">
      <alignment horizontal="right" vertical="center"/>
    </xf>
    <xf numFmtId="0" fontId="29" fillId="0" borderId="34" xfId="0" applyFont="1" applyBorder="1" applyAlignment="1">
      <alignment horizontal="right" vertical="center"/>
    </xf>
    <xf numFmtId="0" fontId="29" fillId="0" borderId="6" xfId="0" applyFont="1" applyBorder="1" applyAlignment="1">
      <alignment horizontal="right" vertical="center"/>
    </xf>
    <xf numFmtId="0" fontId="29" fillId="0" borderId="10" xfId="0" applyFont="1" applyBorder="1" applyAlignment="1">
      <alignment horizontal="right" vertical="center"/>
    </xf>
    <xf numFmtId="0" fontId="29" fillId="0" borderId="35" xfId="0" applyFont="1" applyBorder="1" applyAlignment="1">
      <alignment horizontal="right" vertical="center"/>
    </xf>
    <xf numFmtId="49" fontId="27" fillId="0" borderId="15" xfId="0" applyNumberFormat="1" applyFont="1" applyBorder="1" applyAlignment="1">
      <alignment horizontal="center" vertical="center"/>
    </xf>
    <xf numFmtId="49" fontId="27" fillId="0" borderId="10" xfId="0" applyNumberFormat="1" applyFont="1" applyBorder="1" applyAlignment="1">
      <alignment horizontal="center" vertical="center"/>
    </xf>
    <xf numFmtId="0" fontId="27" fillId="0" borderId="10" xfId="0" applyFont="1" applyBorder="1" applyAlignment="1">
      <alignment horizontal="left" vertical="center"/>
    </xf>
    <xf numFmtId="0" fontId="27" fillId="0" borderId="7" xfId="0" applyFont="1" applyBorder="1" applyAlignment="1">
      <alignment horizontal="left" vertical="center"/>
    </xf>
    <xf numFmtId="49" fontId="27" fillId="0" borderId="4" xfId="0" applyNumberFormat="1" applyFont="1" applyBorder="1" applyAlignment="1">
      <alignment horizontal="center" vertical="center"/>
    </xf>
    <xf numFmtId="49" fontId="27" fillId="0" borderId="6" xfId="0" applyNumberFormat="1" applyFont="1" applyBorder="1" applyAlignment="1">
      <alignment horizontal="center" vertical="center"/>
    </xf>
    <xf numFmtId="0" fontId="27" fillId="0" borderId="12" xfId="0" applyFont="1" applyBorder="1" applyAlignment="1">
      <alignment horizontal="right" vertical="center"/>
    </xf>
    <xf numFmtId="0" fontId="27" fillId="0" borderId="0" xfId="0" applyFont="1" applyAlignment="1">
      <alignment horizontal="right" vertical="center"/>
    </xf>
    <xf numFmtId="0" fontId="27" fillId="0" borderId="2" xfId="0" applyFont="1" applyBorder="1" applyAlignment="1">
      <alignment horizontal="right" vertical="center"/>
    </xf>
    <xf numFmtId="0" fontId="27" fillId="0" borderId="6" xfId="0" applyFont="1" applyBorder="1" applyAlignment="1">
      <alignment horizontal="right" vertical="center"/>
    </xf>
    <xf numFmtId="0" fontId="27" fillId="0" borderId="10" xfId="0" applyFont="1" applyBorder="1" applyAlignment="1">
      <alignment horizontal="right" vertical="center"/>
    </xf>
    <xf numFmtId="0" fontId="27" fillId="0" borderId="7" xfId="0" applyFont="1" applyBorder="1" applyAlignment="1">
      <alignment horizontal="right" vertical="center"/>
    </xf>
    <xf numFmtId="0" fontId="27" fillId="0" borderId="6" xfId="0" applyFont="1" applyBorder="1" applyAlignment="1">
      <alignment horizontal="left" vertical="center"/>
    </xf>
    <xf numFmtId="0" fontId="27" fillId="0" borderId="12" xfId="0" applyFont="1" applyBorder="1" applyAlignment="1">
      <alignment horizontal="center" vertical="center" textRotation="255"/>
    </xf>
    <xf numFmtId="0" fontId="27" fillId="0" borderId="0" xfId="0" applyFont="1" applyAlignment="1">
      <alignment horizontal="center" vertical="center" textRotation="255"/>
    </xf>
    <xf numFmtId="0" fontId="27" fillId="0" borderId="2" xfId="0" applyFont="1" applyBorder="1" applyAlignment="1">
      <alignment horizontal="center" vertical="center" textRotation="255"/>
    </xf>
    <xf numFmtId="0" fontId="29" fillId="0" borderId="15" xfId="0" applyFont="1" applyBorder="1" applyAlignment="1">
      <alignment horizontal="left" vertical="center"/>
    </xf>
    <xf numFmtId="0" fontId="29" fillId="0" borderId="10" xfId="0" applyFont="1" applyBorder="1" applyAlignment="1">
      <alignment horizontal="left" vertical="center"/>
    </xf>
    <xf numFmtId="0" fontId="24" fillId="0" borderId="15" xfId="0" applyFont="1" applyBorder="1" applyAlignment="1">
      <alignment horizontal="center" vertical="center"/>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4" fillId="0" borderId="7" xfId="0"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center" vertical="center" shrinkToFit="1"/>
    </xf>
    <xf numFmtId="0" fontId="27" fillId="0" borderId="12" xfId="0" applyFont="1" applyBorder="1" applyAlignment="1">
      <alignment horizontal="center" vertical="center"/>
    </xf>
    <xf numFmtId="0" fontId="10" fillId="0" borderId="4" xfId="0" applyFont="1" applyBorder="1" applyAlignment="1">
      <alignment horizontal="center" vertical="center" textRotation="255" wrapText="1"/>
    </xf>
    <xf numFmtId="0" fontId="10" fillId="0" borderId="15" xfId="0" applyFont="1" applyBorder="1" applyAlignment="1">
      <alignment horizontal="center" vertical="center" textRotation="255" wrapText="1"/>
    </xf>
    <xf numFmtId="0" fontId="10" fillId="0" borderId="5" xfId="0" applyFont="1" applyBorder="1" applyAlignment="1">
      <alignment horizontal="center" vertical="center" textRotation="255" wrapText="1"/>
    </xf>
    <xf numFmtId="0" fontId="10" fillId="0" borderId="12" xfId="0" applyFont="1" applyBorder="1" applyAlignment="1">
      <alignment horizontal="center" vertical="center" textRotation="255" wrapText="1"/>
    </xf>
    <xf numFmtId="0" fontId="10" fillId="0" borderId="0" xfId="0" applyFont="1" applyAlignment="1">
      <alignment horizontal="center" vertical="center" textRotation="255" wrapText="1"/>
    </xf>
    <xf numFmtId="0" fontId="10" fillId="0" borderId="2" xfId="0" applyFont="1" applyBorder="1" applyAlignment="1">
      <alignment horizontal="center" vertical="center" textRotation="255" wrapText="1"/>
    </xf>
    <xf numFmtId="0" fontId="10" fillId="0" borderId="6" xfId="0" applyFont="1" applyBorder="1" applyAlignment="1">
      <alignment horizontal="center" vertical="center" textRotation="255" wrapText="1"/>
    </xf>
    <xf numFmtId="0" fontId="10" fillId="0" borderId="10" xfId="0" applyFont="1" applyBorder="1" applyAlignment="1">
      <alignment horizontal="center" vertical="center" textRotation="255" wrapText="1"/>
    </xf>
    <xf numFmtId="0" fontId="10" fillId="0" borderId="7" xfId="0" applyFont="1" applyBorder="1" applyAlignment="1">
      <alignment horizontal="center" vertical="center" textRotation="255" wrapText="1"/>
    </xf>
    <xf numFmtId="0" fontId="29" fillId="0" borderId="34" xfId="0" applyFont="1" applyBorder="1" applyAlignment="1">
      <alignment horizontal="center" vertical="center"/>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37" xfId="0" applyFont="1" applyBorder="1" applyAlignment="1">
      <alignment horizontal="center" vertical="center"/>
    </xf>
    <xf numFmtId="0" fontId="29" fillId="0" borderId="17" xfId="0" applyFont="1" applyBorder="1" applyAlignment="1">
      <alignment horizontal="center" vertical="center"/>
    </xf>
    <xf numFmtId="0" fontId="29" fillId="0" borderId="33" xfId="0" applyFont="1" applyBorder="1" applyAlignment="1">
      <alignment horizontal="center" vertical="center"/>
    </xf>
    <xf numFmtId="0" fontId="29" fillId="0" borderId="35" xfId="0" applyFont="1" applyBorder="1" applyAlignment="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24" xfId="0" applyFont="1" applyBorder="1" applyAlignment="1">
      <alignment horizontal="center" vertical="center"/>
    </xf>
    <xf numFmtId="0" fontId="29" fillId="0" borderId="30" xfId="0" applyFont="1" applyBorder="1" applyAlignment="1">
      <alignment horizontal="center" vertical="center"/>
    </xf>
    <xf numFmtId="0" fontId="29" fillId="0" borderId="16" xfId="0" applyFont="1" applyBorder="1" applyAlignment="1">
      <alignment horizontal="center" vertical="center"/>
    </xf>
    <xf numFmtId="0" fontId="29" fillId="0" borderId="36" xfId="0" applyFont="1" applyBorder="1" applyAlignment="1">
      <alignment horizontal="center" vertical="center"/>
    </xf>
    <xf numFmtId="0" fontId="29" fillId="0" borderId="27" xfId="0" applyFont="1" applyBorder="1" applyAlignment="1">
      <alignment horizontal="center" vertical="center"/>
    </xf>
    <xf numFmtId="0" fontId="29" fillId="0" borderId="31" xfId="0" applyFont="1" applyBorder="1" applyAlignment="1">
      <alignment horizontal="center" vertical="center"/>
    </xf>
    <xf numFmtId="3" fontId="29" fillId="0" borderId="4" xfId="0" applyNumberFormat="1" applyFont="1" applyBorder="1" applyAlignment="1">
      <alignment horizontal="right" vertical="center" indent="1"/>
    </xf>
    <xf numFmtId="3" fontId="29" fillId="0" borderId="15" xfId="0" applyNumberFormat="1" applyFont="1" applyBorder="1" applyAlignment="1">
      <alignment horizontal="right" vertical="center" indent="1"/>
    </xf>
    <xf numFmtId="3" fontId="29" fillId="0" borderId="5" xfId="0" applyNumberFormat="1" applyFont="1" applyBorder="1" applyAlignment="1">
      <alignment horizontal="right" vertical="center" indent="1"/>
    </xf>
    <xf numFmtId="3" fontId="29" fillId="0" borderId="6" xfId="0" applyNumberFormat="1" applyFont="1" applyBorder="1" applyAlignment="1">
      <alignment horizontal="right" vertical="center" indent="1"/>
    </xf>
    <xf numFmtId="3" fontId="29" fillId="0" borderId="10" xfId="0" applyNumberFormat="1" applyFont="1" applyBorder="1" applyAlignment="1">
      <alignment horizontal="right" vertical="center" indent="1"/>
    </xf>
    <xf numFmtId="3" fontId="29" fillId="0" borderId="7" xfId="0" applyNumberFormat="1" applyFont="1" applyBorder="1" applyAlignment="1">
      <alignment horizontal="right" vertical="center" indent="1"/>
    </xf>
    <xf numFmtId="0" fontId="27" fillId="0" borderId="6" xfId="0" applyFont="1" applyBorder="1" applyAlignment="1">
      <alignment horizontal="center" vertical="center" textRotation="255"/>
    </xf>
    <xf numFmtId="0" fontId="27" fillId="0" borderId="10" xfId="0" applyFont="1" applyBorder="1" applyAlignment="1">
      <alignment horizontal="center" vertical="center" textRotation="255"/>
    </xf>
    <xf numFmtId="0" fontId="27" fillId="0" borderId="7" xfId="0" applyFont="1" applyBorder="1" applyAlignment="1">
      <alignment horizontal="center" vertical="center" textRotation="255"/>
    </xf>
    <xf numFmtId="0" fontId="27" fillId="0" borderId="4" xfId="0" applyFont="1" applyBorder="1" applyAlignment="1">
      <alignment horizontal="center" vertical="center" wrapText="1"/>
    </xf>
    <xf numFmtId="0" fontId="27" fillId="0" borderId="2" xfId="0" applyFont="1" applyBorder="1" applyAlignment="1">
      <alignment horizontal="center" vertical="center"/>
    </xf>
    <xf numFmtId="3" fontId="29" fillId="0" borderId="15" xfId="0" applyNumberFormat="1" applyFont="1" applyBorder="1" applyAlignment="1">
      <alignment horizontal="right" vertical="center"/>
    </xf>
    <xf numFmtId="3" fontId="29" fillId="0" borderId="0" xfId="0" applyNumberFormat="1" applyFont="1" applyAlignment="1">
      <alignment horizontal="right" vertical="center"/>
    </xf>
    <xf numFmtId="3" fontId="29" fillId="0" borderId="10" xfId="0" applyNumberFormat="1" applyFont="1" applyBorder="1" applyAlignment="1">
      <alignment horizontal="right" vertical="center"/>
    </xf>
    <xf numFmtId="3" fontId="29" fillId="0" borderId="12" xfId="0" applyNumberFormat="1" applyFont="1" applyBorder="1" applyAlignment="1">
      <alignment horizontal="right" vertical="center" indent="1"/>
    </xf>
    <xf numFmtId="3" fontId="29" fillId="0" borderId="0" xfId="0" applyNumberFormat="1" applyFont="1" applyAlignment="1">
      <alignment horizontal="right" vertical="center" indent="1"/>
    </xf>
    <xf numFmtId="3" fontId="29" fillId="0" borderId="2" xfId="0" applyNumberFormat="1" applyFont="1" applyBorder="1" applyAlignment="1">
      <alignment horizontal="right" vertical="center" indent="1"/>
    </xf>
    <xf numFmtId="0" fontId="27" fillId="0" borderId="9" xfId="0" applyFont="1" applyBorder="1" applyAlignment="1">
      <alignment horizontal="left" vertical="center"/>
    </xf>
    <xf numFmtId="0" fontId="27" fillId="0" borderId="1" xfId="0" applyFont="1" applyBorder="1" applyAlignment="1">
      <alignment horizontal="left" vertical="center"/>
    </xf>
    <xf numFmtId="0" fontId="27" fillId="0" borderId="4" xfId="0" applyFont="1" applyBorder="1" applyAlignment="1">
      <alignment horizontal="left" vertical="center" wrapText="1"/>
    </xf>
    <xf numFmtId="0" fontId="12" fillId="0" borderId="4" xfId="0" applyFont="1" applyBorder="1" applyAlignment="1">
      <alignment horizontal="center" vertical="center" textRotation="255" wrapText="1"/>
    </xf>
    <xf numFmtId="0" fontId="12" fillId="0" borderId="15" xfId="0" applyFont="1" applyBorder="1" applyAlignment="1">
      <alignment horizontal="center" vertical="center" textRotation="255" wrapText="1"/>
    </xf>
    <xf numFmtId="0" fontId="12" fillId="0" borderId="5" xfId="0" applyFont="1" applyBorder="1" applyAlignment="1">
      <alignment horizontal="center" vertical="center" textRotation="255" wrapText="1"/>
    </xf>
    <xf numFmtId="0" fontId="12" fillId="0" borderId="12" xfId="0" applyFont="1" applyBorder="1" applyAlignment="1">
      <alignment horizontal="center" vertical="center" textRotation="255" wrapText="1"/>
    </xf>
    <xf numFmtId="0" fontId="12" fillId="0" borderId="0" xfId="0" applyFont="1" applyAlignment="1">
      <alignment horizontal="center" vertical="center" textRotation="255" wrapText="1"/>
    </xf>
    <xf numFmtId="0" fontId="12" fillId="0" borderId="2" xfId="0" applyFont="1" applyBorder="1" applyAlignment="1">
      <alignment horizontal="center" vertical="center" textRotation="255" wrapText="1"/>
    </xf>
    <xf numFmtId="0" fontId="12" fillId="0" borderId="6" xfId="0" applyFont="1" applyBorder="1" applyAlignment="1">
      <alignment horizontal="center" vertical="center" textRotation="255" wrapText="1"/>
    </xf>
    <xf numFmtId="0" fontId="12" fillId="0" borderId="10" xfId="0" applyFont="1" applyBorder="1" applyAlignment="1">
      <alignment horizontal="center" vertical="center" textRotation="255" wrapText="1"/>
    </xf>
    <xf numFmtId="0" fontId="12" fillId="0" borderId="7" xfId="0" applyFont="1" applyBorder="1" applyAlignment="1">
      <alignment horizontal="center" vertical="center" textRotation="255" wrapText="1"/>
    </xf>
    <xf numFmtId="0" fontId="29" fillId="0" borderId="19" xfId="0" applyFont="1" applyBorder="1" applyAlignment="1">
      <alignment horizontal="center" vertical="center"/>
    </xf>
    <xf numFmtId="0" fontId="29" fillId="0" borderId="22" xfId="0" applyFont="1" applyBorder="1" applyAlignment="1">
      <alignment horizontal="center" vertical="center"/>
    </xf>
    <xf numFmtId="0" fontId="29" fillId="0" borderId="20" xfId="0" applyFont="1" applyBorder="1" applyAlignment="1">
      <alignment horizontal="center" vertical="center"/>
    </xf>
    <xf numFmtId="0" fontId="29" fillId="0" borderId="23" xfId="0" applyFont="1" applyBorder="1" applyAlignment="1">
      <alignment horizontal="center" vertical="center"/>
    </xf>
    <xf numFmtId="49" fontId="28" fillId="0" borderId="4" xfId="3" applyNumberFormat="1" applyFont="1" applyBorder="1" applyAlignment="1">
      <alignment horizontal="center" vertical="center"/>
    </xf>
    <xf numFmtId="49" fontId="28" fillId="0" borderId="15" xfId="3" applyNumberFormat="1" applyFont="1" applyBorder="1" applyAlignment="1">
      <alignment horizontal="center" vertical="center"/>
    </xf>
    <xf numFmtId="49" fontId="28" fillId="0" borderId="5" xfId="3" applyNumberFormat="1" applyFont="1" applyBorder="1" applyAlignment="1">
      <alignment horizontal="center" vertical="center"/>
    </xf>
    <xf numFmtId="0" fontId="29" fillId="0" borderId="18" xfId="0" applyFont="1" applyBorder="1" applyAlignment="1">
      <alignment horizontal="center" vertical="center"/>
    </xf>
    <xf numFmtId="0" fontId="29" fillId="0" borderId="21" xfId="0" applyFont="1" applyBorder="1" applyAlignment="1">
      <alignment horizontal="center" vertical="center"/>
    </xf>
    <xf numFmtId="0" fontId="27" fillId="0" borderId="13" xfId="0" applyFont="1" applyBorder="1" applyAlignment="1">
      <alignment horizontal="center" vertical="center"/>
    </xf>
    <xf numFmtId="0" fontId="27" fillId="0" borderId="3" xfId="0" applyFont="1" applyBorder="1" applyAlignment="1">
      <alignment horizontal="center" vertical="center"/>
    </xf>
    <xf numFmtId="0" fontId="27" fillId="0" borderId="8" xfId="0" applyFont="1" applyBorder="1" applyAlignment="1">
      <alignment horizontal="center" vertical="center"/>
    </xf>
    <xf numFmtId="0" fontId="27" fillId="0" borderId="11" xfId="0" applyFont="1" applyBorder="1" applyAlignment="1">
      <alignment horizontal="center" vertical="center"/>
    </xf>
    <xf numFmtId="0" fontId="27" fillId="0" borderId="9" xfId="0" applyFont="1" applyBorder="1" applyAlignment="1">
      <alignment horizontal="center" vertical="center"/>
    </xf>
    <xf numFmtId="0" fontId="9" fillId="0" borderId="4"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12" fillId="0" borderId="4" xfId="0" applyFont="1" applyBorder="1" applyAlignment="1">
      <alignment horizontal="center" vertical="center" wrapText="1"/>
    </xf>
    <xf numFmtId="0" fontId="12" fillId="0" borderId="15"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27" fillId="0" borderId="1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 xfId="0" applyFont="1" applyBorder="1" applyAlignment="1">
      <alignment horizontal="center" vertical="center"/>
    </xf>
    <xf numFmtId="3" fontId="29" fillId="0" borderId="13" xfId="0" applyNumberFormat="1" applyFont="1" applyBorder="1" applyAlignment="1">
      <alignment horizontal="right" vertical="center" indent="1"/>
    </xf>
    <xf numFmtId="3" fontId="29" fillId="0" borderId="14" xfId="0" applyNumberFormat="1" applyFont="1" applyBorder="1" applyAlignment="1">
      <alignment horizontal="right" vertical="center" indent="1"/>
    </xf>
    <xf numFmtId="3" fontId="29" fillId="0" borderId="3" xfId="0" applyNumberFormat="1" applyFont="1" applyBorder="1" applyAlignment="1">
      <alignment horizontal="right" vertical="center" indent="1"/>
    </xf>
    <xf numFmtId="49" fontId="27" fillId="0" borderId="0" xfId="0" applyNumberFormat="1" applyFont="1" applyAlignment="1">
      <alignment horizontal="center" vertical="center"/>
    </xf>
    <xf numFmtId="0" fontId="29" fillId="0" borderId="38" xfId="0" applyFont="1" applyBorder="1" applyAlignment="1">
      <alignment horizontal="center" vertical="center"/>
    </xf>
    <xf numFmtId="0" fontId="29" fillId="0" borderId="15" xfId="0" applyFont="1" applyBorder="1" applyAlignment="1">
      <alignment horizontal="center" vertical="center"/>
    </xf>
    <xf numFmtId="0" fontId="29" fillId="0" borderId="39" xfId="0" applyFont="1" applyBorder="1" applyAlignment="1">
      <alignment horizontal="center" vertical="center"/>
    </xf>
    <xf numFmtId="0" fontId="29" fillId="0" borderId="40" xfId="0" applyFont="1" applyBorder="1" applyAlignment="1">
      <alignment horizontal="center" vertical="center"/>
    </xf>
    <xf numFmtId="0" fontId="29" fillId="0" borderId="10" xfId="0" applyFont="1" applyBorder="1" applyAlignment="1">
      <alignment horizontal="center" vertical="center"/>
    </xf>
    <xf numFmtId="0" fontId="29" fillId="0" borderId="32" xfId="0" applyFont="1" applyBorder="1" applyAlignment="1">
      <alignment horizontal="center" vertical="center"/>
    </xf>
    <xf numFmtId="0" fontId="29" fillId="0" borderId="5" xfId="0" applyFont="1" applyBorder="1" applyAlignment="1">
      <alignment horizontal="center" vertical="center"/>
    </xf>
    <xf numFmtId="0" fontId="29" fillId="0" borderId="7" xfId="0" applyFont="1" applyBorder="1" applyAlignment="1">
      <alignment horizontal="center" vertical="center"/>
    </xf>
    <xf numFmtId="0" fontId="10" fillId="0" borderId="11" xfId="0" applyFont="1" applyBorder="1" applyAlignment="1">
      <alignment horizontal="left" vertical="center"/>
    </xf>
    <xf numFmtId="0" fontId="10" fillId="0" borderId="9" xfId="0" applyFont="1" applyBorder="1" applyAlignment="1">
      <alignment horizontal="left" vertical="center"/>
    </xf>
    <xf numFmtId="49" fontId="24" fillId="0" borderId="4" xfId="3" applyNumberFormat="1" applyFont="1" applyBorder="1" applyAlignment="1">
      <alignment horizontal="center" vertical="center"/>
    </xf>
    <xf numFmtId="49" fontId="24" fillId="0" borderId="15" xfId="3" applyNumberFormat="1" applyFont="1" applyBorder="1" applyAlignment="1">
      <alignment horizontal="center" vertical="center"/>
    </xf>
    <xf numFmtId="49" fontId="24" fillId="0" borderId="5" xfId="3" applyNumberFormat="1" applyFont="1" applyBorder="1" applyAlignment="1">
      <alignment horizontal="center" vertical="center"/>
    </xf>
    <xf numFmtId="49" fontId="24" fillId="0" borderId="8" xfId="3" applyNumberFormat="1" applyFont="1" applyBorder="1" applyAlignment="1">
      <alignment horizontal="center" vertical="center"/>
    </xf>
    <xf numFmtId="49" fontId="24" fillId="0" borderId="11" xfId="3" applyNumberFormat="1" applyFont="1" applyBorder="1" applyAlignment="1">
      <alignment horizontal="center" vertical="center"/>
    </xf>
    <xf numFmtId="49" fontId="24" fillId="0" borderId="9" xfId="3" applyNumberFormat="1" applyFont="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shrinkToFit="1"/>
    </xf>
    <xf numFmtId="49" fontId="24" fillId="0" borderId="8" xfId="11" applyNumberFormat="1" applyFont="1" applyBorder="1" applyAlignment="1">
      <alignment horizontal="center" vertical="center"/>
    </xf>
    <xf numFmtId="49" fontId="24" fillId="0" borderId="11" xfId="11" applyNumberFormat="1" applyFont="1" applyBorder="1" applyAlignment="1">
      <alignment horizontal="center" vertical="center"/>
    </xf>
    <xf numFmtId="49" fontId="24" fillId="0" borderId="9" xfId="11" applyNumberFormat="1" applyFont="1" applyBorder="1" applyAlignment="1">
      <alignment horizontal="center" vertical="center"/>
    </xf>
    <xf numFmtId="0" fontId="10" fillId="0" borderId="4" xfId="0" applyFont="1" applyBorder="1" applyAlignment="1">
      <alignment horizontal="center" vertical="center"/>
    </xf>
    <xf numFmtId="0" fontId="10" fillId="0" borderId="15" xfId="0" applyFont="1" applyBorder="1" applyAlignment="1">
      <alignment horizontal="center" vertical="center"/>
    </xf>
    <xf numFmtId="49" fontId="30" fillId="0" borderId="8" xfId="0" applyNumberFormat="1" applyFont="1" applyBorder="1" applyAlignment="1">
      <alignment horizontal="center" vertical="center"/>
    </xf>
    <xf numFmtId="49" fontId="30" fillId="0" borderId="11" xfId="0" applyNumberFormat="1" applyFont="1" applyBorder="1" applyAlignment="1">
      <alignment horizontal="center" vertical="center"/>
    </xf>
    <xf numFmtId="49" fontId="30" fillId="0" borderId="9"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15"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10"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7" xfId="0" applyNumberFormat="1" applyFont="1" applyBorder="1" applyAlignment="1">
      <alignment horizontal="center" vertical="center"/>
    </xf>
    <xf numFmtId="0" fontId="30" fillId="0" borderId="19" xfId="0" applyFont="1" applyBorder="1" applyAlignment="1">
      <alignment horizontal="center" vertical="center"/>
    </xf>
    <xf numFmtId="0" fontId="30" fillId="0" borderId="20" xfId="0" applyFont="1" applyBorder="1" applyAlignment="1">
      <alignment horizontal="center" vertical="center"/>
    </xf>
    <xf numFmtId="0" fontId="30" fillId="0" borderId="22" xfId="0" applyFont="1" applyBorder="1" applyAlignment="1">
      <alignment horizontal="center" vertical="center"/>
    </xf>
    <xf numFmtId="0" fontId="30" fillId="0" borderId="23"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30" fillId="0" borderId="18" xfId="0" applyFont="1" applyBorder="1" applyAlignment="1">
      <alignment horizontal="center" vertical="center"/>
    </xf>
    <xf numFmtId="0" fontId="30" fillId="0" borderId="21" xfId="0" applyFont="1" applyBorder="1" applyAlignment="1">
      <alignment horizontal="center" vertical="center"/>
    </xf>
    <xf numFmtId="49" fontId="24" fillId="0" borderId="1" xfId="0" applyNumberFormat="1" applyFont="1" applyBorder="1" applyAlignment="1">
      <alignment horizontal="center" vertical="center"/>
    </xf>
    <xf numFmtId="58" fontId="27" fillId="0" borderId="0" xfId="0" applyNumberFormat="1" applyFont="1" applyAlignment="1">
      <alignment horizontal="center" vertical="center" shrinkToFit="1"/>
    </xf>
    <xf numFmtId="0" fontId="27" fillId="0" borderId="8" xfId="0" applyFont="1" applyBorder="1" applyAlignment="1">
      <alignment horizontal="left" vertical="center" shrinkToFit="1"/>
    </xf>
    <xf numFmtId="0" fontId="27" fillId="0" borderId="11" xfId="0" applyFont="1" applyBorder="1" applyAlignment="1">
      <alignment horizontal="left" vertical="center" shrinkToFit="1"/>
    </xf>
    <xf numFmtId="0" fontId="27" fillId="0" borderId="9" xfId="0" applyFont="1" applyBorder="1" applyAlignment="1">
      <alignment horizontal="left" vertical="center" shrinkToFit="1"/>
    </xf>
    <xf numFmtId="0" fontId="29" fillId="0" borderId="4" xfId="0" applyFont="1" applyBorder="1" applyAlignment="1">
      <alignment horizontal="left" vertical="center" shrinkToFit="1"/>
    </xf>
    <xf numFmtId="0" fontId="29" fillId="0" borderId="15" xfId="0" applyFont="1" applyBorder="1" applyAlignment="1">
      <alignment horizontal="left" vertical="center" shrinkToFit="1"/>
    </xf>
    <xf numFmtId="0" fontId="29" fillId="0" borderId="5" xfId="0" applyFont="1" applyBorder="1" applyAlignment="1">
      <alignment horizontal="left" vertical="center" shrinkToFit="1"/>
    </xf>
    <xf numFmtId="0" fontId="29" fillId="0" borderId="6" xfId="0" applyFont="1" applyBorder="1" applyAlignment="1">
      <alignment horizontal="left" vertical="center" shrinkToFit="1"/>
    </xf>
    <xf numFmtId="0" fontId="29" fillId="0" borderId="10" xfId="0" applyFont="1" applyBorder="1" applyAlignment="1">
      <alignment horizontal="left" vertical="center" shrinkToFit="1"/>
    </xf>
    <xf numFmtId="0" fontId="29" fillId="0" borderId="7" xfId="0" applyFont="1" applyBorder="1" applyAlignment="1">
      <alignment horizontal="left" vertical="center" shrinkToFit="1"/>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30"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31" xfId="0" applyFont="1" applyBorder="1" applyAlignment="1">
      <alignment horizontal="center" vertical="center"/>
    </xf>
    <xf numFmtId="0" fontId="24" fillId="0" borderId="8" xfId="0" applyFont="1" applyBorder="1" applyAlignment="1">
      <alignment horizontal="center" vertical="center"/>
    </xf>
    <xf numFmtId="49" fontId="24" fillId="0" borderId="6" xfId="0" applyNumberFormat="1" applyFont="1" applyBorder="1" applyAlignment="1">
      <alignment horizontal="center" vertical="center"/>
    </xf>
    <xf numFmtId="49" fontId="24" fillId="0" borderId="10" xfId="0" applyNumberFormat="1" applyFont="1" applyBorder="1" applyAlignment="1">
      <alignment horizontal="center" vertical="center"/>
    </xf>
    <xf numFmtId="49" fontId="24" fillId="0" borderId="8" xfId="0" applyNumberFormat="1" applyFont="1" applyBorder="1" applyAlignment="1">
      <alignment horizontal="center" vertical="center"/>
    </xf>
    <xf numFmtId="49" fontId="24" fillId="0" borderId="11" xfId="0" applyNumberFormat="1" applyFont="1" applyBorder="1" applyAlignment="1">
      <alignment horizontal="center" vertical="center"/>
    </xf>
    <xf numFmtId="0" fontId="29" fillId="0" borderId="4" xfId="0" applyFont="1" applyBorder="1" applyAlignment="1">
      <alignment horizontal="left" vertical="center"/>
    </xf>
    <xf numFmtId="0" fontId="29" fillId="0" borderId="5" xfId="0" applyFont="1" applyBorder="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49" fontId="27" fillId="0" borderId="15" xfId="0" applyNumberFormat="1"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49" fontId="27" fillId="0" borderId="0" xfId="0" applyNumberFormat="1" applyFont="1" applyAlignment="1">
      <alignment horizontal="center" vertical="center" wrapText="1"/>
    </xf>
    <xf numFmtId="0" fontId="27" fillId="0" borderId="8" xfId="0" applyFont="1" applyBorder="1" applyAlignment="1">
      <alignment horizontal="center" vertical="center" wrapText="1"/>
    </xf>
    <xf numFmtId="0" fontId="27" fillId="0" borderId="10" xfId="0" applyFont="1" applyBorder="1" applyAlignment="1">
      <alignment horizontal="center" vertical="center" shrinkToFit="1"/>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0" borderId="30" xfId="0" applyFont="1" applyBorder="1" applyAlignment="1">
      <alignment horizontal="center" vertical="center"/>
    </xf>
    <xf numFmtId="0" fontId="30" fillId="0" borderId="27" xfId="0" applyFont="1" applyBorder="1" applyAlignment="1">
      <alignment horizontal="center" vertical="center"/>
    </xf>
    <xf numFmtId="0" fontId="30" fillId="0" borderId="28" xfId="0" applyFont="1" applyBorder="1" applyAlignment="1">
      <alignment horizontal="center" vertical="center"/>
    </xf>
    <xf numFmtId="0" fontId="30" fillId="0" borderId="31" xfId="0" applyFont="1" applyBorder="1" applyAlignment="1">
      <alignment horizontal="center" vertical="center"/>
    </xf>
    <xf numFmtId="49" fontId="27" fillId="0" borderId="0" xfId="0" applyNumberFormat="1" applyFont="1" applyAlignment="1">
      <alignment horizontal="right" vertical="center"/>
    </xf>
    <xf numFmtId="49" fontId="27" fillId="0" borderId="10" xfId="0" applyNumberFormat="1" applyFont="1" applyBorder="1" applyAlignment="1">
      <alignment horizontal="right" vertical="center"/>
    </xf>
    <xf numFmtId="0" fontId="29" fillId="0" borderId="4" xfId="0" applyFont="1" applyBorder="1" applyAlignment="1">
      <alignment horizontal="center" vertical="center"/>
    </xf>
    <xf numFmtId="0" fontId="29" fillId="0" borderId="12" xfId="0" applyFont="1" applyBorder="1" applyAlignment="1">
      <alignment horizontal="center" vertical="center"/>
    </xf>
    <xf numFmtId="0" fontId="29" fillId="0" borderId="0" xfId="0" applyFont="1" applyAlignment="1">
      <alignment horizontal="center" vertical="center"/>
    </xf>
    <xf numFmtId="0" fontId="29" fillId="0" borderId="2" xfId="0" applyFont="1" applyBorder="1" applyAlignment="1">
      <alignment horizontal="center" vertical="center"/>
    </xf>
    <xf numFmtId="0" fontId="29" fillId="0" borderId="6" xfId="0" applyFont="1" applyBorder="1" applyAlignment="1">
      <alignment horizontal="center" vertical="center"/>
    </xf>
    <xf numFmtId="49" fontId="10" fillId="0" borderId="15" xfId="0" applyNumberFormat="1" applyFont="1" applyBorder="1" applyAlignment="1">
      <alignment horizontal="center" vertical="center"/>
    </xf>
    <xf numFmtId="49" fontId="10" fillId="0" borderId="0" xfId="0" applyNumberFormat="1" applyFont="1" applyAlignment="1">
      <alignment horizontal="center" vertical="center"/>
    </xf>
    <xf numFmtId="0" fontId="14" fillId="0" borderId="1" xfId="3" applyBorder="1" applyAlignment="1">
      <alignment horizontal="center" vertical="center"/>
    </xf>
    <xf numFmtId="176" fontId="12" fillId="0" borderId="0" xfId="3" applyNumberFormat="1" applyFont="1" applyAlignment="1">
      <alignment horizontal="right" vertical="center"/>
    </xf>
    <xf numFmtId="0" fontId="17" fillId="0" borderId="0" xfId="3" applyFont="1" applyAlignment="1">
      <alignment horizontal="left" vertical="top" wrapText="1"/>
    </xf>
    <xf numFmtId="0" fontId="17" fillId="0" borderId="0" xfId="3" applyFont="1" applyAlignment="1">
      <alignment horizontal="left" vertical="center" shrinkToFit="1"/>
    </xf>
    <xf numFmtId="0" fontId="17" fillId="0" borderId="0" xfId="3" applyFont="1" applyAlignment="1">
      <alignment vertical="center" wrapText="1"/>
    </xf>
    <xf numFmtId="0" fontId="17" fillId="0" borderId="1" xfId="3" applyFont="1" applyBorder="1" applyAlignment="1">
      <alignment horizontal="center" vertical="center"/>
    </xf>
  </cellXfs>
  <cellStyles count="21">
    <cellStyle name="標準" xfId="0" builtinId="0"/>
    <cellStyle name="標準 10" xfId="7" xr:uid="{00000000-0005-0000-0000-000001000000}"/>
    <cellStyle name="標準 10 2" xfId="10" xr:uid="{00000000-0005-0000-0000-000002000000}"/>
    <cellStyle name="標準 11" xfId="12" xr:uid="{00000000-0005-0000-0000-000003000000}"/>
    <cellStyle name="標準 2" xfId="1" xr:uid="{00000000-0005-0000-0000-000004000000}"/>
    <cellStyle name="標準 2 2" xfId="4" xr:uid="{00000000-0005-0000-0000-000005000000}"/>
    <cellStyle name="標準 2 3" xfId="20" xr:uid="{00000000-0005-0000-0000-000006000000}"/>
    <cellStyle name="標準 3" xfId="3" xr:uid="{00000000-0005-0000-0000-000007000000}"/>
    <cellStyle name="標準 3 2" xfId="11" xr:uid="{00000000-0005-0000-0000-000008000000}"/>
    <cellStyle name="標準 3 2 2" xfId="19" xr:uid="{00000000-0005-0000-0000-000009000000}"/>
    <cellStyle name="標準 3 3" xfId="13" xr:uid="{00000000-0005-0000-0000-00000A000000}"/>
    <cellStyle name="標準 4" xfId="5" xr:uid="{00000000-0005-0000-0000-00000B000000}"/>
    <cellStyle name="標準 4 2" xfId="15" xr:uid="{00000000-0005-0000-0000-00000C000000}"/>
    <cellStyle name="標準 5" xfId="2" xr:uid="{00000000-0005-0000-0000-00000D000000}"/>
    <cellStyle name="標準 6" xfId="6" xr:uid="{00000000-0005-0000-0000-00000E000000}"/>
    <cellStyle name="標準 6 2" xfId="14" xr:uid="{00000000-0005-0000-0000-00000F000000}"/>
    <cellStyle name="標準 7" xfId="8" xr:uid="{00000000-0005-0000-0000-000010000000}"/>
    <cellStyle name="標準 7 2" xfId="16" xr:uid="{00000000-0005-0000-0000-000011000000}"/>
    <cellStyle name="標準 8" xfId="9" xr:uid="{00000000-0005-0000-0000-000012000000}"/>
    <cellStyle name="標準 8 2" xfId="17" xr:uid="{00000000-0005-0000-0000-000013000000}"/>
    <cellStyle name="標準 9" xfId="18" xr:uid="{00000000-0005-0000-0000-000014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115</xdr:row>
      <xdr:rowOff>0</xdr:rowOff>
    </xdr:from>
    <xdr:to>
      <xdr:col>281</xdr:col>
      <xdr:colOff>34638</xdr:colOff>
      <xdr:row>123</xdr:row>
      <xdr:rowOff>207818</xdr:rowOff>
    </xdr:to>
    <xdr:cxnSp macro="">
      <xdr:nvCxnSpPr>
        <xdr:cNvPr id="5" name="直線コネクタ 4">
          <a:extLst>
            <a:ext uri="{FF2B5EF4-FFF2-40B4-BE49-F238E27FC236}">
              <a16:creationId xmlns:a16="http://schemas.microsoft.com/office/drawing/2014/main" id="{17D54679-E56E-4DAE-B915-D79410806513}"/>
            </a:ext>
          </a:extLst>
        </xdr:cNvPr>
        <xdr:cNvCxnSpPr/>
      </xdr:nvCxnSpPr>
      <xdr:spPr>
        <a:xfrm flipH="1">
          <a:off x="138545" y="28280591"/>
          <a:ext cx="19361729" cy="200890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144</xdr:col>
      <xdr:colOff>0</xdr:colOff>
      <xdr:row>128</xdr:row>
      <xdr:rowOff>0</xdr:rowOff>
    </xdr:from>
    <xdr:to>
      <xdr:col>210</xdr:col>
      <xdr:colOff>0</xdr:colOff>
      <xdr:row>130</xdr:row>
      <xdr:rowOff>209550</xdr:rowOff>
    </xdr:to>
    <xdr:cxnSp macro="">
      <xdr:nvCxnSpPr>
        <xdr:cNvPr id="9" name="直線コネクタ 8">
          <a:extLst>
            <a:ext uri="{FF2B5EF4-FFF2-40B4-BE49-F238E27FC236}">
              <a16:creationId xmlns:a16="http://schemas.microsoft.com/office/drawing/2014/main" id="{76DFB42A-5270-4932-87DF-373C27EAA894}"/>
            </a:ext>
          </a:extLst>
        </xdr:cNvPr>
        <xdr:cNvCxnSpPr/>
      </xdr:nvCxnSpPr>
      <xdr:spPr>
        <a:xfrm>
          <a:off x="9601200" y="29775150"/>
          <a:ext cx="4400550" cy="6477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19050</xdr:colOff>
      <xdr:row>133</xdr:row>
      <xdr:rowOff>19050</xdr:rowOff>
    </xdr:from>
    <xdr:to>
      <xdr:col>144</xdr:col>
      <xdr:colOff>19050</xdr:colOff>
      <xdr:row>135</xdr:row>
      <xdr:rowOff>0</xdr:rowOff>
    </xdr:to>
    <xdr:cxnSp macro="">
      <xdr:nvCxnSpPr>
        <xdr:cNvPr id="6" name="直線コネクタ 5">
          <a:extLst>
            <a:ext uri="{FF2B5EF4-FFF2-40B4-BE49-F238E27FC236}">
              <a16:creationId xmlns:a16="http://schemas.microsoft.com/office/drawing/2014/main" id="{1D606417-39E1-2770-41D5-D5BACA488BD0}"/>
            </a:ext>
          </a:extLst>
        </xdr:cNvPr>
        <xdr:cNvCxnSpPr/>
      </xdr:nvCxnSpPr>
      <xdr:spPr>
        <a:xfrm>
          <a:off x="5962650" y="31832550"/>
          <a:ext cx="5029200" cy="4381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151</xdr:row>
      <xdr:rowOff>19050</xdr:rowOff>
    </xdr:from>
    <xdr:to>
      <xdr:col>146</xdr:col>
      <xdr:colOff>0</xdr:colOff>
      <xdr:row>157</xdr:row>
      <xdr:rowOff>0</xdr:rowOff>
    </xdr:to>
    <xdr:cxnSp macro="">
      <xdr:nvCxnSpPr>
        <xdr:cNvPr id="10" name="直線コネクタ 9">
          <a:extLst>
            <a:ext uri="{FF2B5EF4-FFF2-40B4-BE49-F238E27FC236}">
              <a16:creationId xmlns:a16="http://schemas.microsoft.com/office/drawing/2014/main" id="{93AA6FAE-D2DC-CEE7-8DDE-7B64EC040391}"/>
            </a:ext>
          </a:extLst>
        </xdr:cNvPr>
        <xdr:cNvCxnSpPr/>
      </xdr:nvCxnSpPr>
      <xdr:spPr>
        <a:xfrm>
          <a:off x="152400" y="35985450"/>
          <a:ext cx="10972800" cy="13716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190500</xdr:colOff>
      <xdr:row>21</xdr:row>
      <xdr:rowOff>1</xdr:rowOff>
    </xdr:from>
    <xdr:to>
      <xdr:col>8</xdr:col>
      <xdr:colOff>657226</xdr:colOff>
      <xdr:row>22</xdr:row>
      <xdr:rowOff>9525</xdr:rowOff>
    </xdr:to>
    <xdr:sp macro="" textlink="">
      <xdr:nvSpPr>
        <xdr:cNvPr id="2" name="テキスト ボックス 1">
          <a:extLst>
            <a:ext uri="{FF2B5EF4-FFF2-40B4-BE49-F238E27FC236}">
              <a16:creationId xmlns:a16="http://schemas.microsoft.com/office/drawing/2014/main" id="{6F39F984-E694-4DE2-82D0-2109A6AEF5B5}"/>
            </a:ext>
          </a:extLst>
        </xdr:cNvPr>
        <xdr:cNvSpPr txBox="1"/>
      </xdr:nvSpPr>
      <xdr:spPr>
        <a:xfrm>
          <a:off x="5676900" y="4762501"/>
          <a:ext cx="466726" cy="24764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V171"/>
  <sheetViews>
    <sheetView tabSelected="1" zoomScaleNormal="100" zoomScaleSheetLayoutView="100" workbookViewId="0">
      <selection activeCell="J9" sqref="J9:U9"/>
    </sheetView>
  </sheetViews>
  <sheetFormatPr defaultColWidth="0.77734375" defaultRowHeight="17.25"/>
  <cols>
    <col min="1" max="16384" width="0.77734375" style="14"/>
  </cols>
  <sheetData>
    <row r="1" spans="1:262">
      <c r="A1" s="16" t="s">
        <v>22</v>
      </c>
      <c r="JB1" s="18"/>
    </row>
    <row r="2" spans="1:262">
      <c r="S2" s="260" t="s">
        <v>23</v>
      </c>
      <c r="T2" s="260"/>
      <c r="U2" s="260"/>
      <c r="V2" s="260"/>
      <c r="W2" s="260"/>
      <c r="X2" s="260"/>
      <c r="Y2" s="62">
        <v>1</v>
      </c>
      <c r="Z2" s="62"/>
      <c r="AA2" s="62"/>
      <c r="AB2" s="62"/>
      <c r="AC2" s="62"/>
      <c r="AD2" s="62"/>
      <c r="AE2" s="62" t="s">
        <v>24</v>
      </c>
      <c r="AF2" s="62"/>
      <c r="AG2" s="62"/>
      <c r="AH2" s="62"/>
      <c r="AI2" s="62"/>
      <c r="AJ2" s="62"/>
      <c r="AK2" s="62"/>
      <c r="AL2" s="62"/>
      <c r="AM2" s="62"/>
      <c r="AN2" s="62"/>
      <c r="AO2" s="62"/>
      <c r="AP2" s="62"/>
      <c r="AW2" s="273" t="s">
        <v>26</v>
      </c>
      <c r="AX2" s="274"/>
      <c r="AY2" s="274"/>
      <c r="AZ2" s="274"/>
      <c r="BA2" s="274"/>
      <c r="BB2" s="274"/>
      <c r="BC2" s="274"/>
      <c r="BD2" s="274"/>
      <c r="BE2" s="274"/>
      <c r="BF2" s="274"/>
      <c r="BG2" s="274"/>
      <c r="BH2" s="274"/>
      <c r="BI2" s="274"/>
      <c r="BJ2" s="274"/>
      <c r="BK2" s="274"/>
      <c r="BL2" s="274"/>
      <c r="BM2" s="274"/>
      <c r="BN2" s="274"/>
      <c r="BO2" s="274"/>
      <c r="BP2" s="275"/>
      <c r="BQ2" s="258"/>
      <c r="BR2" s="250"/>
      <c r="BS2" s="250"/>
      <c r="BT2" s="250"/>
      <c r="BU2" s="250"/>
      <c r="BV2" s="250"/>
      <c r="BW2" s="250"/>
      <c r="BX2" s="250"/>
      <c r="BY2" s="250"/>
      <c r="BZ2" s="250"/>
      <c r="CA2" s="250"/>
      <c r="CB2" s="250"/>
      <c r="CC2" s="250"/>
      <c r="CD2" s="250"/>
      <c r="CE2" s="250"/>
      <c r="CF2" s="250"/>
      <c r="CG2" s="250"/>
      <c r="CH2" s="250"/>
      <c r="CI2" s="250"/>
      <c r="CJ2" s="250"/>
      <c r="CK2" s="250"/>
      <c r="CL2" s="250"/>
      <c r="CM2" s="250"/>
      <c r="CN2" s="250"/>
      <c r="CO2" s="250"/>
      <c r="CP2" s="250"/>
      <c r="CQ2" s="250"/>
      <c r="CR2" s="250"/>
      <c r="CS2" s="250"/>
      <c r="CT2" s="250"/>
      <c r="CU2" s="250"/>
      <c r="CV2" s="250"/>
      <c r="CW2" s="250"/>
      <c r="CX2" s="250"/>
      <c r="CY2" s="250"/>
      <c r="CZ2" s="250"/>
      <c r="DA2" s="250"/>
      <c r="DB2" s="250"/>
      <c r="DC2" s="250"/>
      <c r="DD2" s="251"/>
      <c r="DI2" s="239" t="s">
        <v>27</v>
      </c>
      <c r="DJ2" s="240"/>
      <c r="DK2" s="240"/>
      <c r="DL2" s="240"/>
      <c r="DM2" s="240"/>
      <c r="DN2" s="240"/>
      <c r="DO2" s="240"/>
      <c r="DP2" s="240"/>
      <c r="DQ2" s="240"/>
      <c r="DR2" s="240"/>
      <c r="DS2" s="240"/>
      <c r="DT2" s="240"/>
      <c r="DU2" s="240"/>
      <c r="DV2" s="240"/>
      <c r="DW2" s="240"/>
      <c r="DX2" s="240"/>
      <c r="DY2" s="240"/>
      <c r="DZ2" s="240"/>
      <c r="EA2" s="240"/>
      <c r="EB2" s="240"/>
      <c r="EC2" s="240"/>
      <c r="ED2" s="254"/>
      <c r="EE2" s="258"/>
      <c r="EF2" s="250"/>
      <c r="EG2" s="250"/>
      <c r="EH2" s="250"/>
      <c r="EI2" s="250"/>
      <c r="EJ2" s="250"/>
      <c r="EK2" s="250"/>
      <c r="EL2" s="250"/>
      <c r="EM2" s="250"/>
      <c r="EN2" s="250"/>
      <c r="EO2" s="250"/>
      <c r="EP2" s="250"/>
      <c r="EQ2" s="250"/>
      <c r="ER2" s="250"/>
      <c r="ES2" s="250"/>
      <c r="ET2" s="250"/>
      <c r="EU2" s="250"/>
      <c r="EV2" s="250"/>
      <c r="EW2" s="250"/>
      <c r="EX2" s="250"/>
      <c r="EY2" s="250"/>
      <c r="EZ2" s="250"/>
      <c r="FA2" s="250"/>
      <c r="FB2" s="250"/>
      <c r="FC2" s="250"/>
      <c r="FD2" s="250"/>
      <c r="FE2" s="250"/>
      <c r="FF2" s="250"/>
      <c r="FG2" s="250"/>
      <c r="FH2" s="250"/>
      <c r="FI2" s="250"/>
      <c r="FJ2" s="250"/>
      <c r="FK2" s="250"/>
      <c r="FL2" s="250"/>
      <c r="FM2" s="250"/>
      <c r="FN2" s="250"/>
      <c r="FO2" s="250"/>
      <c r="FP2" s="250"/>
      <c r="FQ2" s="250"/>
      <c r="FR2" s="251"/>
      <c r="GE2" s="279" t="s">
        <v>28</v>
      </c>
      <c r="GF2" s="60"/>
      <c r="GG2" s="60"/>
      <c r="GH2" s="60"/>
      <c r="GI2" s="60"/>
      <c r="GJ2" s="60"/>
      <c r="GK2" s="240" t="s">
        <v>29</v>
      </c>
      <c r="GL2" s="240"/>
      <c r="GM2" s="240"/>
      <c r="GN2" s="240"/>
      <c r="GO2" s="240"/>
      <c r="GP2" s="240"/>
      <c r="GQ2" s="240"/>
      <c r="GR2" s="240"/>
      <c r="GS2" s="240"/>
      <c r="GT2" s="254"/>
      <c r="GU2" s="239"/>
      <c r="GV2" s="240"/>
      <c r="GW2" s="240"/>
      <c r="GX2" s="240"/>
      <c r="GY2" s="240"/>
      <c r="GZ2" s="240"/>
      <c r="HA2" s="240"/>
      <c r="HB2" s="240"/>
      <c r="HC2" s="240"/>
      <c r="HD2" s="254"/>
      <c r="HE2" s="239" t="s">
        <v>31</v>
      </c>
      <c r="HF2" s="240"/>
      <c r="HG2" s="240"/>
      <c r="HH2" s="240"/>
      <c r="HI2" s="240"/>
      <c r="HJ2" s="240"/>
      <c r="HK2" s="240"/>
      <c r="HL2" s="240"/>
      <c r="HM2" s="240"/>
      <c r="HN2" s="240"/>
      <c r="HO2" s="240"/>
      <c r="HP2" s="240"/>
      <c r="HQ2" s="240"/>
      <c r="HR2" s="240"/>
      <c r="HS2" s="240"/>
      <c r="HT2" s="254"/>
      <c r="HU2" s="239"/>
      <c r="HV2" s="240"/>
      <c r="HW2" s="240"/>
      <c r="HX2" s="240"/>
      <c r="HY2" s="240"/>
      <c r="HZ2" s="240"/>
      <c r="IA2" s="240"/>
      <c r="IB2" s="240"/>
      <c r="IC2" s="240"/>
      <c r="ID2" s="240"/>
      <c r="IE2" s="240"/>
      <c r="IF2" s="240"/>
      <c r="IG2" s="240" t="s">
        <v>208</v>
      </c>
      <c r="IH2" s="240"/>
      <c r="II2" s="240"/>
      <c r="IJ2" s="307"/>
      <c r="IK2" s="307"/>
      <c r="IL2" s="307"/>
      <c r="IM2" s="307"/>
      <c r="IN2" s="307"/>
      <c r="IO2" s="240" t="s">
        <v>209</v>
      </c>
      <c r="IP2" s="240"/>
      <c r="IQ2" s="240"/>
      <c r="IR2" s="307"/>
      <c r="IS2" s="307"/>
      <c r="IT2" s="307"/>
      <c r="IU2" s="307"/>
      <c r="IV2" s="307"/>
      <c r="IW2" s="240" t="s">
        <v>210</v>
      </c>
      <c r="IX2" s="240"/>
      <c r="IY2" s="240"/>
      <c r="IZ2" s="240"/>
      <c r="JA2" s="240"/>
      <c r="JB2" s="254"/>
    </row>
    <row r="3" spans="1:262">
      <c r="S3" s="260"/>
      <c r="T3" s="260"/>
      <c r="U3" s="260"/>
      <c r="V3" s="260"/>
      <c r="W3" s="260"/>
      <c r="X3" s="260"/>
      <c r="Y3" s="62"/>
      <c r="Z3" s="62"/>
      <c r="AA3" s="62"/>
      <c r="AB3" s="62"/>
      <c r="AC3" s="62"/>
      <c r="AD3" s="62"/>
      <c r="AE3" s="62"/>
      <c r="AF3" s="62"/>
      <c r="AG3" s="62"/>
      <c r="AH3" s="62"/>
      <c r="AI3" s="62"/>
      <c r="AJ3" s="62"/>
      <c r="AK3" s="62"/>
      <c r="AL3" s="62"/>
      <c r="AM3" s="62"/>
      <c r="AN3" s="62"/>
      <c r="AO3" s="62"/>
      <c r="AP3" s="62"/>
      <c r="AW3" s="276"/>
      <c r="AX3" s="277"/>
      <c r="AY3" s="277"/>
      <c r="AZ3" s="277"/>
      <c r="BA3" s="277"/>
      <c r="BB3" s="277"/>
      <c r="BC3" s="277"/>
      <c r="BD3" s="277"/>
      <c r="BE3" s="277"/>
      <c r="BF3" s="277"/>
      <c r="BG3" s="277"/>
      <c r="BH3" s="277"/>
      <c r="BI3" s="277"/>
      <c r="BJ3" s="277"/>
      <c r="BK3" s="277"/>
      <c r="BL3" s="277"/>
      <c r="BM3" s="277"/>
      <c r="BN3" s="277"/>
      <c r="BO3" s="277"/>
      <c r="BP3" s="278"/>
      <c r="BQ3" s="259"/>
      <c r="BR3" s="252"/>
      <c r="BS3" s="252"/>
      <c r="BT3" s="252"/>
      <c r="BU3" s="252"/>
      <c r="BV3" s="252"/>
      <c r="BW3" s="252"/>
      <c r="BX3" s="252"/>
      <c r="BY3" s="252"/>
      <c r="BZ3" s="252"/>
      <c r="CA3" s="252"/>
      <c r="CB3" s="252"/>
      <c r="CC3" s="252"/>
      <c r="CD3" s="252"/>
      <c r="CE3" s="252"/>
      <c r="CF3" s="252"/>
      <c r="CG3" s="252"/>
      <c r="CH3" s="252"/>
      <c r="CI3" s="252"/>
      <c r="CJ3" s="252"/>
      <c r="CK3" s="252"/>
      <c r="CL3" s="252"/>
      <c r="CM3" s="252"/>
      <c r="CN3" s="252"/>
      <c r="CO3" s="252"/>
      <c r="CP3" s="252"/>
      <c r="CQ3" s="252"/>
      <c r="CR3" s="252"/>
      <c r="CS3" s="252"/>
      <c r="CT3" s="252"/>
      <c r="CU3" s="252"/>
      <c r="CV3" s="252"/>
      <c r="CW3" s="252"/>
      <c r="CX3" s="252"/>
      <c r="CY3" s="252"/>
      <c r="CZ3" s="252"/>
      <c r="DA3" s="252"/>
      <c r="DB3" s="252"/>
      <c r="DC3" s="252"/>
      <c r="DD3" s="253"/>
      <c r="DI3" s="255"/>
      <c r="DJ3" s="256"/>
      <c r="DK3" s="256"/>
      <c r="DL3" s="256"/>
      <c r="DM3" s="256"/>
      <c r="DN3" s="256"/>
      <c r="DO3" s="256"/>
      <c r="DP3" s="256"/>
      <c r="DQ3" s="256"/>
      <c r="DR3" s="256"/>
      <c r="DS3" s="256"/>
      <c r="DT3" s="256"/>
      <c r="DU3" s="256"/>
      <c r="DV3" s="256"/>
      <c r="DW3" s="256"/>
      <c r="DX3" s="256"/>
      <c r="DY3" s="256"/>
      <c r="DZ3" s="256"/>
      <c r="EA3" s="256"/>
      <c r="EB3" s="256"/>
      <c r="EC3" s="256"/>
      <c r="ED3" s="257"/>
      <c r="EE3" s="259"/>
      <c r="EF3" s="252"/>
      <c r="EG3" s="252"/>
      <c r="EH3" s="252"/>
      <c r="EI3" s="252"/>
      <c r="EJ3" s="252"/>
      <c r="EK3" s="252"/>
      <c r="EL3" s="252"/>
      <c r="EM3" s="252"/>
      <c r="EN3" s="252"/>
      <c r="EO3" s="252"/>
      <c r="EP3" s="252"/>
      <c r="EQ3" s="252"/>
      <c r="ER3" s="252"/>
      <c r="ES3" s="252"/>
      <c r="ET3" s="252"/>
      <c r="EU3" s="252"/>
      <c r="EV3" s="252"/>
      <c r="EW3" s="252"/>
      <c r="EX3" s="252"/>
      <c r="EY3" s="252"/>
      <c r="EZ3" s="252"/>
      <c r="FA3" s="252"/>
      <c r="FB3" s="252"/>
      <c r="FC3" s="252"/>
      <c r="FD3" s="252"/>
      <c r="FE3" s="252"/>
      <c r="FF3" s="252"/>
      <c r="FG3" s="252"/>
      <c r="FH3" s="252"/>
      <c r="FI3" s="252"/>
      <c r="FJ3" s="252"/>
      <c r="FK3" s="252"/>
      <c r="FL3" s="252"/>
      <c r="FM3" s="252"/>
      <c r="FN3" s="252"/>
      <c r="FO3" s="252"/>
      <c r="FP3" s="252"/>
      <c r="FQ3" s="252"/>
      <c r="FR3" s="253"/>
      <c r="GE3" s="239"/>
      <c r="GF3" s="240"/>
      <c r="GG3" s="240"/>
      <c r="GH3" s="240"/>
      <c r="GI3" s="240"/>
      <c r="GJ3" s="240"/>
      <c r="GK3" s="78"/>
      <c r="GL3" s="78"/>
      <c r="GM3" s="78"/>
      <c r="GN3" s="78"/>
      <c r="GO3" s="78"/>
      <c r="GP3" s="78"/>
      <c r="GQ3" s="78"/>
      <c r="GR3" s="78"/>
      <c r="GS3" s="78"/>
      <c r="GT3" s="272"/>
      <c r="GU3" s="271"/>
      <c r="GV3" s="78"/>
      <c r="GW3" s="78"/>
      <c r="GX3" s="78"/>
      <c r="GY3" s="78"/>
      <c r="GZ3" s="78"/>
      <c r="HA3" s="78"/>
      <c r="HB3" s="78"/>
      <c r="HC3" s="78"/>
      <c r="HD3" s="272"/>
      <c r="HE3" s="271"/>
      <c r="HF3" s="78"/>
      <c r="HG3" s="78"/>
      <c r="HH3" s="78"/>
      <c r="HI3" s="78"/>
      <c r="HJ3" s="78"/>
      <c r="HK3" s="78"/>
      <c r="HL3" s="78"/>
      <c r="HM3" s="78"/>
      <c r="HN3" s="78"/>
      <c r="HO3" s="78"/>
      <c r="HP3" s="78"/>
      <c r="HQ3" s="78"/>
      <c r="HR3" s="78"/>
      <c r="HS3" s="78"/>
      <c r="HT3" s="272"/>
      <c r="HU3" s="271"/>
      <c r="HV3" s="78"/>
      <c r="HW3" s="78"/>
      <c r="HX3" s="78"/>
      <c r="HY3" s="78"/>
      <c r="HZ3" s="78"/>
      <c r="IA3" s="78"/>
      <c r="IB3" s="78"/>
      <c r="IC3" s="78"/>
      <c r="ID3" s="78"/>
      <c r="IE3" s="78"/>
      <c r="IF3" s="78"/>
      <c r="IG3" s="78"/>
      <c r="IH3" s="78"/>
      <c r="II3" s="78"/>
      <c r="IJ3" s="308"/>
      <c r="IK3" s="308"/>
      <c r="IL3" s="308"/>
      <c r="IM3" s="308"/>
      <c r="IN3" s="308"/>
      <c r="IO3" s="78"/>
      <c r="IP3" s="78"/>
      <c r="IQ3" s="78"/>
      <c r="IR3" s="308"/>
      <c r="IS3" s="308"/>
      <c r="IT3" s="308"/>
      <c r="IU3" s="308"/>
      <c r="IV3" s="308"/>
      <c r="IW3" s="78"/>
      <c r="IX3" s="78"/>
      <c r="IY3" s="78"/>
      <c r="IZ3" s="78"/>
      <c r="JA3" s="78"/>
      <c r="JB3" s="272"/>
    </row>
    <row r="4" spans="1:262">
      <c r="S4" s="260"/>
      <c r="T4" s="260"/>
      <c r="U4" s="260"/>
      <c r="V4" s="260"/>
      <c r="W4" s="260"/>
      <c r="X4" s="260"/>
      <c r="Y4" s="62">
        <v>2</v>
      </c>
      <c r="Z4" s="62"/>
      <c r="AA4" s="62"/>
      <c r="AB4" s="62"/>
      <c r="AC4" s="62"/>
      <c r="AD4" s="62"/>
      <c r="AE4" s="62" t="s">
        <v>25</v>
      </c>
      <c r="AF4" s="62"/>
      <c r="AG4" s="62"/>
      <c r="AH4" s="62"/>
      <c r="AI4" s="62"/>
      <c r="AJ4" s="62"/>
      <c r="AK4" s="62"/>
      <c r="AL4" s="62"/>
      <c r="AM4" s="62"/>
      <c r="AN4" s="62"/>
      <c r="AO4" s="62"/>
      <c r="AP4" s="62"/>
      <c r="GE4" s="280" t="s">
        <v>197</v>
      </c>
      <c r="GF4" s="281"/>
      <c r="GG4" s="281"/>
      <c r="GH4" s="281"/>
      <c r="GI4" s="281"/>
      <c r="GJ4" s="281"/>
      <c r="GK4" s="78" t="s">
        <v>30</v>
      </c>
      <c r="GL4" s="78"/>
      <c r="GM4" s="78"/>
      <c r="GN4" s="78"/>
      <c r="GO4" s="78"/>
      <c r="GP4" s="78"/>
      <c r="GQ4" s="78"/>
      <c r="GR4" s="78"/>
      <c r="GS4" s="78"/>
      <c r="GT4" s="272"/>
      <c r="GU4" s="271"/>
      <c r="GV4" s="78"/>
      <c r="GW4" s="78"/>
      <c r="GX4" s="78"/>
      <c r="GY4" s="78"/>
      <c r="GZ4" s="78"/>
      <c r="HA4" s="78"/>
      <c r="HB4" s="78"/>
      <c r="HC4" s="78"/>
      <c r="HD4" s="272"/>
      <c r="HE4" s="271" t="s">
        <v>32</v>
      </c>
      <c r="HF4" s="78"/>
      <c r="HG4" s="78"/>
      <c r="HH4" s="78"/>
      <c r="HI4" s="78"/>
      <c r="HJ4" s="78"/>
      <c r="HK4" s="78"/>
      <c r="HL4" s="78"/>
      <c r="HM4" s="78"/>
      <c r="HN4" s="78"/>
      <c r="HO4" s="78"/>
      <c r="HP4" s="78"/>
      <c r="HQ4" s="78"/>
      <c r="HR4" s="78"/>
      <c r="HS4" s="78"/>
      <c r="HT4" s="272"/>
      <c r="HU4" s="271"/>
      <c r="HV4" s="78"/>
      <c r="HW4" s="78"/>
      <c r="HX4" s="78"/>
      <c r="HY4" s="78"/>
      <c r="HZ4" s="78" t="s">
        <v>211</v>
      </c>
      <c r="IA4" s="78"/>
      <c r="IB4" s="78"/>
      <c r="IC4" s="132"/>
      <c r="ID4" s="132"/>
      <c r="IE4" s="132"/>
      <c r="IF4" s="132"/>
      <c r="IG4" s="132"/>
      <c r="IH4" s="132"/>
      <c r="II4" s="132"/>
      <c r="IJ4" s="132"/>
      <c r="IK4" s="132"/>
      <c r="IL4" s="132"/>
      <c r="IM4" s="132"/>
      <c r="IN4" s="132"/>
      <c r="IO4" s="132"/>
      <c r="IP4" s="132"/>
      <c r="IQ4" s="132"/>
      <c r="IR4" s="132"/>
      <c r="IS4" s="132"/>
      <c r="IT4" s="132"/>
      <c r="IU4" s="78" t="s">
        <v>212</v>
      </c>
      <c r="IV4" s="78"/>
      <c r="IW4" s="78"/>
      <c r="IX4" s="78"/>
      <c r="IY4" s="78"/>
      <c r="IZ4" s="78"/>
      <c r="JA4" s="78"/>
      <c r="JB4" s="272"/>
    </row>
    <row r="5" spans="1:262">
      <c r="S5" s="260"/>
      <c r="T5" s="260"/>
      <c r="U5" s="260"/>
      <c r="V5" s="260"/>
      <c r="W5" s="260"/>
      <c r="X5" s="260"/>
      <c r="Y5" s="62"/>
      <c r="Z5" s="62"/>
      <c r="AA5" s="62"/>
      <c r="AB5" s="62"/>
      <c r="AC5" s="62"/>
      <c r="AD5" s="62"/>
      <c r="AE5" s="62"/>
      <c r="AF5" s="62"/>
      <c r="AG5" s="62"/>
      <c r="AH5" s="62"/>
      <c r="AI5" s="62"/>
      <c r="AJ5" s="62"/>
      <c r="AK5" s="62"/>
      <c r="AL5" s="62"/>
      <c r="AM5" s="62"/>
      <c r="AN5" s="62"/>
      <c r="AO5" s="62"/>
      <c r="AP5" s="62"/>
      <c r="GE5" s="282"/>
      <c r="GF5" s="283"/>
      <c r="GG5" s="283"/>
      <c r="GH5" s="283"/>
      <c r="GI5" s="283"/>
      <c r="GJ5" s="283"/>
      <c r="GK5" s="256"/>
      <c r="GL5" s="256"/>
      <c r="GM5" s="256"/>
      <c r="GN5" s="256"/>
      <c r="GO5" s="256"/>
      <c r="GP5" s="256"/>
      <c r="GQ5" s="256"/>
      <c r="GR5" s="256"/>
      <c r="GS5" s="256"/>
      <c r="GT5" s="257"/>
      <c r="GU5" s="255"/>
      <c r="GV5" s="256"/>
      <c r="GW5" s="256"/>
      <c r="GX5" s="256"/>
      <c r="GY5" s="256"/>
      <c r="GZ5" s="256"/>
      <c r="HA5" s="256"/>
      <c r="HB5" s="256"/>
      <c r="HC5" s="256"/>
      <c r="HD5" s="257"/>
      <c r="HE5" s="255"/>
      <c r="HF5" s="256"/>
      <c r="HG5" s="256"/>
      <c r="HH5" s="256"/>
      <c r="HI5" s="256"/>
      <c r="HJ5" s="256"/>
      <c r="HK5" s="256"/>
      <c r="HL5" s="256"/>
      <c r="HM5" s="256"/>
      <c r="HN5" s="256"/>
      <c r="HO5" s="256"/>
      <c r="HP5" s="256"/>
      <c r="HQ5" s="256"/>
      <c r="HR5" s="256"/>
      <c r="HS5" s="256"/>
      <c r="HT5" s="257"/>
      <c r="HU5" s="255"/>
      <c r="HV5" s="256"/>
      <c r="HW5" s="256"/>
      <c r="HX5" s="256"/>
      <c r="HY5" s="256"/>
      <c r="HZ5" s="256"/>
      <c r="IA5" s="256"/>
      <c r="IB5" s="256"/>
      <c r="IC5" s="96"/>
      <c r="ID5" s="96"/>
      <c r="IE5" s="96"/>
      <c r="IF5" s="96"/>
      <c r="IG5" s="96"/>
      <c r="IH5" s="96"/>
      <c r="II5" s="96"/>
      <c r="IJ5" s="96"/>
      <c r="IK5" s="96"/>
      <c r="IL5" s="96"/>
      <c r="IM5" s="96"/>
      <c r="IN5" s="96"/>
      <c r="IO5" s="96"/>
      <c r="IP5" s="96"/>
      <c r="IQ5" s="96"/>
      <c r="IR5" s="96"/>
      <c r="IS5" s="96"/>
      <c r="IT5" s="96"/>
      <c r="IU5" s="256"/>
      <c r="IV5" s="256"/>
      <c r="IW5" s="256"/>
      <c r="IX5" s="256"/>
      <c r="IY5" s="256"/>
      <c r="IZ5" s="256"/>
      <c r="JA5" s="256"/>
      <c r="JB5" s="257"/>
    </row>
    <row r="7" spans="1:262" ht="24">
      <c r="BI7" s="17" t="s">
        <v>33</v>
      </c>
    </row>
    <row r="9" spans="1:262">
      <c r="J9" s="78" t="s">
        <v>234</v>
      </c>
      <c r="K9" s="78"/>
      <c r="L9" s="78"/>
      <c r="M9" s="78"/>
      <c r="N9" s="78"/>
      <c r="O9" s="78"/>
      <c r="P9" s="78"/>
      <c r="Q9" s="78"/>
      <c r="R9" s="78"/>
      <c r="S9" s="78"/>
      <c r="T9" s="78"/>
      <c r="U9" s="78"/>
      <c r="W9" s="14" t="s">
        <v>233</v>
      </c>
    </row>
    <row r="10" spans="1:262">
      <c r="G10" s="14" t="s">
        <v>34</v>
      </c>
    </row>
    <row r="12" spans="1:262" ht="18.75">
      <c r="J12" s="261" t="s">
        <v>235</v>
      </c>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row>
    <row r="13" spans="1:262">
      <c r="J13" s="14" t="s">
        <v>236</v>
      </c>
    </row>
    <row r="15" spans="1:262" ht="17.25" customHeight="1">
      <c r="C15" s="231" t="s">
        <v>8</v>
      </c>
      <c r="D15" s="232"/>
      <c r="E15" s="232"/>
      <c r="F15" s="233"/>
      <c r="I15" s="14" t="s">
        <v>35</v>
      </c>
      <c r="AF15" s="244"/>
      <c r="AG15" s="245"/>
      <c r="AH15" s="245"/>
      <c r="AI15" s="245"/>
      <c r="AJ15" s="245"/>
      <c r="AK15" s="245"/>
      <c r="AL15" s="245"/>
      <c r="AM15" s="245"/>
      <c r="AN15" s="245"/>
      <c r="AO15" s="245"/>
      <c r="AP15" s="245"/>
      <c r="AQ15" s="245"/>
      <c r="AR15" s="245"/>
      <c r="AS15" s="245"/>
      <c r="AT15" s="245"/>
      <c r="AU15" s="245"/>
      <c r="AV15" s="245"/>
      <c r="AW15" s="245"/>
      <c r="AX15" s="245"/>
      <c r="AY15" s="245"/>
      <c r="AZ15" s="245"/>
      <c r="BA15" s="245"/>
      <c r="BB15" s="245"/>
      <c r="BC15" s="248"/>
      <c r="BD15" s="78" t="s">
        <v>36</v>
      </c>
      <c r="BE15" s="78"/>
      <c r="BF15" s="78"/>
      <c r="BG15" s="78"/>
      <c r="BH15" s="78"/>
      <c r="BI15" s="78"/>
      <c r="BJ15" s="78"/>
      <c r="BK15" s="78"/>
      <c r="BL15" s="244"/>
      <c r="BM15" s="245"/>
      <c r="BN15" s="245"/>
      <c r="BO15" s="245"/>
      <c r="BP15" s="245"/>
      <c r="BQ15" s="245"/>
      <c r="BR15" s="245"/>
      <c r="BS15" s="245"/>
      <c r="BT15" s="245"/>
      <c r="BU15" s="245"/>
      <c r="BV15" s="245"/>
      <c r="BW15" s="245"/>
      <c r="BX15" s="245"/>
      <c r="BY15" s="245"/>
      <c r="BZ15" s="245"/>
      <c r="CA15" s="245"/>
      <c r="CB15" s="245"/>
      <c r="CC15" s="245"/>
      <c r="CD15" s="245"/>
      <c r="CE15" s="245"/>
      <c r="CF15" s="245"/>
      <c r="CG15" s="245"/>
      <c r="CH15" s="245"/>
      <c r="CI15" s="245"/>
      <c r="CJ15" s="245"/>
      <c r="CK15" s="245"/>
      <c r="CL15" s="245"/>
      <c r="CM15" s="245"/>
      <c r="CN15" s="245"/>
      <c r="CO15" s="245"/>
      <c r="CP15" s="245"/>
      <c r="CQ15" s="248"/>
      <c r="CW15" s="73" t="s">
        <v>9</v>
      </c>
      <c r="CX15" s="74"/>
      <c r="CY15" s="74"/>
      <c r="CZ15" s="75"/>
      <c r="DA15" s="51"/>
      <c r="DB15" s="51"/>
      <c r="DC15" s="51" t="s">
        <v>225</v>
      </c>
      <c r="DD15" s="51"/>
      <c r="DE15" s="51"/>
      <c r="DF15" s="51"/>
      <c r="DG15" s="51"/>
      <c r="DH15" s="51"/>
      <c r="DI15" s="51"/>
      <c r="DJ15" s="51"/>
      <c r="DK15" s="51"/>
      <c r="DL15" s="51"/>
      <c r="DM15" s="51"/>
      <c r="DN15" s="51"/>
      <c r="DO15" s="51"/>
      <c r="DP15" s="51"/>
      <c r="DQ15" s="76"/>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69"/>
      <c r="FE15" s="69"/>
      <c r="FF15" s="69"/>
      <c r="FG15" s="69"/>
      <c r="FH15" s="69"/>
      <c r="FI15" s="69"/>
      <c r="FJ15" s="69"/>
      <c r="FK15" s="69"/>
      <c r="FL15" s="69"/>
      <c r="FM15" s="69"/>
      <c r="FN15" s="69"/>
      <c r="FO15" s="69"/>
      <c r="FP15" s="69"/>
      <c r="FQ15" s="69"/>
      <c r="FR15" s="69"/>
      <c r="FS15" s="69"/>
      <c r="FT15" s="69"/>
      <c r="FU15" s="69"/>
      <c r="FV15" s="69"/>
      <c r="FW15" s="69"/>
      <c r="FX15" s="69"/>
      <c r="FY15" s="69"/>
      <c r="FZ15" s="69"/>
      <c r="GA15" s="69"/>
      <c r="GB15" s="69"/>
      <c r="GC15" s="71"/>
    </row>
    <row r="16" spans="1:262" ht="17.25" customHeight="1">
      <c r="AF16" s="246"/>
      <c r="AG16" s="247"/>
      <c r="AH16" s="247"/>
      <c r="AI16" s="247"/>
      <c r="AJ16" s="247"/>
      <c r="AK16" s="247"/>
      <c r="AL16" s="247"/>
      <c r="AM16" s="247"/>
      <c r="AN16" s="247"/>
      <c r="AO16" s="247"/>
      <c r="AP16" s="247"/>
      <c r="AQ16" s="247"/>
      <c r="AR16" s="247"/>
      <c r="AS16" s="247"/>
      <c r="AT16" s="247"/>
      <c r="AU16" s="247"/>
      <c r="AV16" s="247"/>
      <c r="AW16" s="247"/>
      <c r="AX16" s="247"/>
      <c r="AY16" s="247"/>
      <c r="AZ16" s="247"/>
      <c r="BA16" s="247"/>
      <c r="BB16" s="247"/>
      <c r="BC16" s="249"/>
      <c r="BD16" s="78"/>
      <c r="BE16" s="78"/>
      <c r="BF16" s="78"/>
      <c r="BG16" s="78"/>
      <c r="BH16" s="78"/>
      <c r="BI16" s="78"/>
      <c r="BJ16" s="78"/>
      <c r="BK16" s="78"/>
      <c r="BL16" s="246"/>
      <c r="BM16" s="247"/>
      <c r="BN16" s="247"/>
      <c r="BO16" s="247"/>
      <c r="BP16" s="247"/>
      <c r="BQ16" s="247"/>
      <c r="BR16" s="247"/>
      <c r="BS16" s="247"/>
      <c r="BT16" s="247"/>
      <c r="BU16" s="247"/>
      <c r="BV16" s="247"/>
      <c r="BW16" s="247"/>
      <c r="BX16" s="247"/>
      <c r="BY16" s="247"/>
      <c r="BZ16" s="247"/>
      <c r="CA16" s="247"/>
      <c r="CB16" s="247"/>
      <c r="CC16" s="247"/>
      <c r="CD16" s="247"/>
      <c r="CE16" s="247"/>
      <c r="CF16" s="247"/>
      <c r="CG16" s="247"/>
      <c r="CH16" s="247"/>
      <c r="CI16" s="247"/>
      <c r="CJ16" s="247"/>
      <c r="CK16" s="247"/>
      <c r="CL16" s="247"/>
      <c r="CM16" s="247"/>
      <c r="CN16" s="247"/>
      <c r="CO16" s="247"/>
      <c r="CP16" s="247"/>
      <c r="CQ16" s="249"/>
      <c r="CW16" s="51"/>
      <c r="CX16" s="51"/>
      <c r="CY16" s="51"/>
      <c r="CZ16" s="51"/>
      <c r="DA16" s="51"/>
      <c r="DB16" s="51"/>
      <c r="DC16" s="51"/>
      <c r="DD16" s="51"/>
      <c r="DE16" s="51"/>
      <c r="DF16" s="51"/>
      <c r="DG16" s="51"/>
      <c r="DH16" s="51"/>
      <c r="DI16" s="51"/>
      <c r="DJ16" s="51"/>
      <c r="DK16" s="51"/>
      <c r="DL16" s="51"/>
      <c r="DM16" s="51"/>
      <c r="DN16" s="51"/>
      <c r="DO16" s="51"/>
      <c r="DP16" s="51"/>
      <c r="DQ16" s="77"/>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2"/>
    </row>
    <row r="18" spans="3:263" ht="18.75">
      <c r="I18" s="14" t="s">
        <v>37</v>
      </c>
      <c r="AF18" s="262"/>
      <c r="AG18" s="263"/>
      <c r="AH18" s="263"/>
      <c r="AI18" s="263"/>
      <c r="AJ18" s="263"/>
      <c r="AK18" s="263"/>
      <c r="AL18" s="263"/>
      <c r="AM18" s="263"/>
      <c r="AN18" s="263"/>
      <c r="AO18" s="263"/>
      <c r="AP18" s="263"/>
      <c r="AQ18" s="263"/>
      <c r="AR18" s="263"/>
      <c r="AS18" s="263"/>
      <c r="AT18" s="263"/>
      <c r="AU18" s="263"/>
      <c r="AV18" s="263"/>
      <c r="AW18" s="263"/>
      <c r="AX18" s="263"/>
      <c r="AY18" s="263"/>
      <c r="AZ18" s="263"/>
      <c r="BA18" s="263"/>
      <c r="BB18" s="263"/>
      <c r="BC18" s="263"/>
      <c r="BD18" s="263"/>
      <c r="BE18" s="263"/>
      <c r="BF18" s="263"/>
      <c r="BG18" s="263"/>
      <c r="BH18" s="263"/>
      <c r="BI18" s="263"/>
      <c r="BJ18" s="263"/>
      <c r="BK18" s="263"/>
      <c r="BL18" s="263"/>
      <c r="BM18" s="263"/>
      <c r="BN18" s="263"/>
      <c r="BO18" s="263"/>
      <c r="BP18" s="263"/>
      <c r="BQ18" s="263"/>
      <c r="BR18" s="263"/>
      <c r="BS18" s="263"/>
      <c r="BT18" s="263"/>
      <c r="BU18" s="263"/>
      <c r="BV18" s="263"/>
      <c r="BW18" s="263"/>
      <c r="BX18" s="263"/>
      <c r="BY18" s="263"/>
      <c r="BZ18" s="263"/>
      <c r="CA18" s="263"/>
      <c r="CB18" s="263"/>
      <c r="CC18" s="263"/>
      <c r="CD18" s="263"/>
      <c r="CE18" s="263"/>
      <c r="CF18" s="263"/>
      <c r="CG18" s="263"/>
      <c r="CH18" s="263"/>
      <c r="CI18" s="263"/>
      <c r="CJ18" s="263"/>
      <c r="CK18" s="263"/>
      <c r="CL18" s="263"/>
      <c r="CM18" s="263"/>
      <c r="CN18" s="263"/>
      <c r="CO18" s="263"/>
      <c r="CP18" s="263"/>
      <c r="CQ18" s="263"/>
      <c r="CR18" s="263"/>
      <c r="CS18" s="263"/>
      <c r="CT18" s="263"/>
      <c r="CU18" s="263"/>
      <c r="CV18" s="263"/>
      <c r="CW18" s="263"/>
      <c r="CX18" s="263"/>
      <c r="CY18" s="263"/>
      <c r="CZ18" s="263"/>
      <c r="DA18" s="263"/>
      <c r="DB18" s="263"/>
      <c r="DC18" s="263"/>
      <c r="DD18" s="263"/>
      <c r="DE18" s="263"/>
      <c r="DF18" s="263"/>
      <c r="DG18" s="263"/>
      <c r="DH18" s="263"/>
      <c r="DI18" s="263"/>
      <c r="DJ18" s="263"/>
      <c r="DK18" s="263"/>
      <c r="DL18" s="263"/>
      <c r="DM18" s="263"/>
      <c r="DN18" s="263"/>
      <c r="DO18" s="263"/>
      <c r="DP18" s="263"/>
      <c r="DQ18" s="263"/>
      <c r="DR18" s="263"/>
      <c r="DS18" s="263"/>
      <c r="DT18" s="263"/>
      <c r="DU18" s="263"/>
      <c r="DV18" s="263"/>
      <c r="DW18" s="263"/>
      <c r="DX18" s="263"/>
      <c r="DY18" s="263"/>
      <c r="DZ18" s="263"/>
      <c r="EA18" s="263"/>
      <c r="EB18" s="263"/>
      <c r="EC18" s="263"/>
      <c r="ED18" s="263"/>
      <c r="EE18" s="263"/>
      <c r="EF18" s="263"/>
      <c r="EG18" s="263"/>
      <c r="EH18" s="263"/>
      <c r="EI18" s="263"/>
      <c r="EJ18" s="263"/>
      <c r="EK18" s="263"/>
      <c r="EL18" s="263"/>
      <c r="EM18" s="263"/>
      <c r="EN18" s="263"/>
      <c r="EO18" s="263"/>
      <c r="EP18" s="263"/>
      <c r="EQ18" s="263"/>
      <c r="ER18" s="263"/>
      <c r="ES18" s="263"/>
      <c r="ET18" s="263"/>
      <c r="EU18" s="263"/>
      <c r="EV18" s="263"/>
      <c r="EW18" s="263"/>
      <c r="EX18" s="263"/>
      <c r="EY18" s="263"/>
      <c r="EZ18" s="263"/>
      <c r="FA18" s="263"/>
      <c r="FB18" s="263"/>
      <c r="FC18" s="263"/>
      <c r="FD18" s="263"/>
      <c r="FE18" s="263"/>
      <c r="FF18" s="263"/>
      <c r="FG18" s="263"/>
      <c r="FH18" s="263"/>
      <c r="FI18" s="263"/>
      <c r="FJ18" s="263"/>
      <c r="FK18" s="263"/>
      <c r="FL18" s="263"/>
      <c r="FM18" s="263"/>
      <c r="FN18" s="263"/>
      <c r="FO18" s="263"/>
      <c r="FP18" s="263"/>
      <c r="FQ18" s="263"/>
      <c r="FR18" s="263"/>
      <c r="FS18" s="263"/>
      <c r="FT18" s="263"/>
      <c r="FU18" s="263"/>
      <c r="FV18" s="263"/>
      <c r="FW18" s="263"/>
      <c r="FX18" s="263"/>
      <c r="FY18" s="263"/>
      <c r="FZ18" s="263"/>
      <c r="GA18" s="263"/>
      <c r="GB18" s="263"/>
      <c r="GC18" s="263"/>
      <c r="GD18" s="263"/>
      <c r="GE18" s="263"/>
      <c r="GF18" s="263"/>
      <c r="GG18" s="263"/>
      <c r="GH18" s="263"/>
      <c r="GI18" s="263"/>
      <c r="GJ18" s="263"/>
      <c r="GK18" s="263"/>
      <c r="GL18" s="263"/>
      <c r="GM18" s="263"/>
      <c r="GN18" s="263"/>
      <c r="GO18" s="263"/>
      <c r="GP18" s="263"/>
      <c r="GQ18" s="263"/>
      <c r="GR18" s="263"/>
      <c r="GS18" s="263"/>
      <c r="GT18" s="263"/>
      <c r="GU18" s="263"/>
      <c r="GV18" s="263"/>
      <c r="GW18" s="263"/>
      <c r="GX18" s="263"/>
      <c r="GY18" s="263"/>
      <c r="GZ18" s="263"/>
      <c r="HA18" s="263"/>
      <c r="HB18" s="263"/>
      <c r="HC18" s="263"/>
      <c r="HD18" s="263"/>
      <c r="HE18" s="263"/>
      <c r="HF18" s="263"/>
      <c r="HG18" s="263"/>
      <c r="HH18" s="263"/>
      <c r="HI18" s="263"/>
      <c r="HJ18" s="263"/>
      <c r="HK18" s="263"/>
      <c r="HL18" s="263"/>
      <c r="HM18" s="263"/>
      <c r="HN18" s="263"/>
      <c r="HO18" s="263"/>
      <c r="HP18" s="263"/>
      <c r="HQ18" s="263"/>
      <c r="HR18" s="263"/>
      <c r="HS18" s="263"/>
      <c r="HT18" s="263"/>
      <c r="HU18" s="263"/>
      <c r="HV18" s="263"/>
      <c r="HW18" s="263"/>
      <c r="HX18" s="263"/>
      <c r="HY18" s="263"/>
      <c r="HZ18" s="263"/>
      <c r="IA18" s="263"/>
      <c r="IB18" s="263"/>
      <c r="IC18" s="263"/>
      <c r="ID18" s="263"/>
      <c r="IE18" s="263"/>
      <c r="IF18" s="263"/>
      <c r="IG18" s="263"/>
      <c r="IH18" s="263"/>
      <c r="II18" s="263"/>
      <c r="IJ18" s="263"/>
      <c r="IK18" s="263"/>
      <c r="IL18" s="263"/>
      <c r="IM18" s="263"/>
      <c r="IN18" s="263"/>
      <c r="IO18" s="263"/>
      <c r="IP18" s="263"/>
      <c r="IQ18" s="263"/>
      <c r="IR18" s="263"/>
      <c r="IS18" s="263"/>
      <c r="IT18" s="263"/>
      <c r="IU18" s="263"/>
      <c r="IV18" s="263"/>
      <c r="IW18" s="263"/>
      <c r="IX18" s="263"/>
      <c r="IY18" s="263"/>
      <c r="IZ18" s="263"/>
      <c r="JA18" s="263"/>
      <c r="JB18" s="263"/>
      <c r="JC18" s="264"/>
    </row>
    <row r="19" spans="3:263" ht="8.1" customHeight="1"/>
    <row r="20" spans="3:263" ht="17.25" customHeight="1">
      <c r="C20" s="231" t="s">
        <v>10</v>
      </c>
      <c r="D20" s="232"/>
      <c r="E20" s="232"/>
      <c r="F20" s="233"/>
      <c r="I20" s="14" t="s">
        <v>38</v>
      </c>
      <c r="AF20" s="265"/>
      <c r="AG20" s="266"/>
      <c r="AH20" s="266"/>
      <c r="AI20" s="266"/>
      <c r="AJ20" s="266"/>
      <c r="AK20" s="266"/>
      <c r="AL20" s="266"/>
      <c r="AM20" s="266"/>
      <c r="AN20" s="266"/>
      <c r="AO20" s="266"/>
      <c r="AP20" s="266"/>
      <c r="AQ20" s="266"/>
      <c r="AR20" s="266"/>
      <c r="AS20" s="266"/>
      <c r="AT20" s="266"/>
      <c r="AU20" s="266"/>
      <c r="AV20" s="266"/>
      <c r="AW20" s="266"/>
      <c r="AX20" s="266"/>
      <c r="AY20" s="266"/>
      <c r="AZ20" s="266"/>
      <c r="BA20" s="266"/>
      <c r="BB20" s="266"/>
      <c r="BC20" s="266"/>
      <c r="BD20" s="266"/>
      <c r="BE20" s="266"/>
      <c r="BF20" s="266"/>
      <c r="BG20" s="266"/>
      <c r="BH20" s="266"/>
      <c r="BI20" s="266"/>
      <c r="BJ20" s="266"/>
      <c r="BK20" s="266"/>
      <c r="BL20" s="266"/>
      <c r="BM20" s="266"/>
      <c r="BN20" s="266"/>
      <c r="BO20" s="266"/>
      <c r="BP20" s="266"/>
      <c r="BQ20" s="266"/>
      <c r="BR20" s="266"/>
      <c r="BS20" s="266"/>
      <c r="BT20" s="266"/>
      <c r="BU20" s="266"/>
      <c r="BV20" s="266"/>
      <c r="BW20" s="266"/>
      <c r="BX20" s="266"/>
      <c r="BY20" s="266"/>
      <c r="BZ20" s="266"/>
      <c r="CA20" s="266"/>
      <c r="CB20" s="266"/>
      <c r="CC20" s="266"/>
      <c r="CD20" s="266"/>
      <c r="CE20" s="266"/>
      <c r="CF20" s="266"/>
      <c r="CG20" s="266"/>
      <c r="CH20" s="266"/>
      <c r="CI20" s="266"/>
      <c r="CJ20" s="266"/>
      <c r="CK20" s="266"/>
      <c r="CL20" s="266"/>
      <c r="CM20" s="266"/>
      <c r="CN20" s="266"/>
      <c r="CO20" s="266"/>
      <c r="CP20" s="266"/>
      <c r="CQ20" s="266"/>
      <c r="CR20" s="266"/>
      <c r="CS20" s="266"/>
      <c r="CT20" s="266"/>
      <c r="CU20" s="266"/>
      <c r="CV20" s="266"/>
      <c r="CW20" s="266"/>
      <c r="CX20" s="266"/>
      <c r="CY20" s="266"/>
      <c r="CZ20" s="266"/>
      <c r="DA20" s="266"/>
      <c r="DB20" s="266"/>
      <c r="DC20" s="266"/>
      <c r="DD20" s="266"/>
      <c r="DE20" s="266"/>
      <c r="DF20" s="266"/>
      <c r="DG20" s="266"/>
      <c r="DH20" s="266"/>
      <c r="DI20" s="266"/>
      <c r="DJ20" s="266"/>
      <c r="DK20" s="266"/>
      <c r="DL20" s="266"/>
      <c r="DM20" s="266"/>
      <c r="DN20" s="266"/>
      <c r="DO20" s="266"/>
      <c r="DP20" s="266"/>
      <c r="DQ20" s="266"/>
      <c r="DR20" s="266"/>
      <c r="DS20" s="266"/>
      <c r="DT20" s="266"/>
      <c r="DU20" s="266"/>
      <c r="DV20" s="266"/>
      <c r="DW20" s="266"/>
      <c r="DX20" s="266"/>
      <c r="DY20" s="266"/>
      <c r="DZ20" s="266"/>
      <c r="EA20" s="266"/>
      <c r="EB20" s="266"/>
      <c r="EC20" s="266"/>
      <c r="ED20" s="266"/>
      <c r="EE20" s="266"/>
      <c r="EF20" s="266"/>
      <c r="EG20" s="266"/>
      <c r="EH20" s="266"/>
      <c r="EI20" s="266"/>
      <c r="EJ20" s="266"/>
      <c r="EK20" s="266"/>
      <c r="EL20" s="266"/>
      <c r="EM20" s="266"/>
      <c r="EN20" s="266"/>
      <c r="EO20" s="266"/>
      <c r="EP20" s="266"/>
      <c r="EQ20" s="266"/>
      <c r="ER20" s="266"/>
      <c r="ES20" s="266"/>
      <c r="ET20" s="266"/>
      <c r="EU20" s="266"/>
      <c r="EV20" s="266"/>
      <c r="EW20" s="266"/>
      <c r="EX20" s="266"/>
      <c r="EY20" s="266"/>
      <c r="EZ20" s="266"/>
      <c r="FA20" s="266"/>
      <c r="FB20" s="266"/>
      <c r="FC20" s="266"/>
      <c r="FD20" s="266"/>
      <c r="FE20" s="266"/>
      <c r="FF20" s="266"/>
      <c r="FG20" s="266"/>
      <c r="FH20" s="266"/>
      <c r="FI20" s="266"/>
      <c r="FJ20" s="266"/>
      <c r="FK20" s="266"/>
      <c r="FL20" s="266"/>
      <c r="FM20" s="266"/>
      <c r="FN20" s="266"/>
      <c r="FO20" s="266"/>
      <c r="FP20" s="266"/>
      <c r="FQ20" s="266"/>
      <c r="FR20" s="266"/>
      <c r="FS20" s="266"/>
      <c r="FT20" s="266"/>
      <c r="FU20" s="266"/>
      <c r="FV20" s="266"/>
      <c r="FW20" s="266"/>
      <c r="FX20" s="266"/>
      <c r="FY20" s="266"/>
      <c r="FZ20" s="266"/>
      <c r="GA20" s="266"/>
      <c r="GB20" s="266"/>
      <c r="GC20" s="266"/>
      <c r="GD20" s="266"/>
      <c r="GE20" s="266"/>
      <c r="GF20" s="266"/>
      <c r="GG20" s="266"/>
      <c r="GH20" s="266"/>
      <c r="GI20" s="266"/>
      <c r="GJ20" s="266"/>
      <c r="GK20" s="266"/>
      <c r="GL20" s="266"/>
      <c r="GM20" s="266"/>
      <c r="GN20" s="266"/>
      <c r="GO20" s="266"/>
      <c r="GP20" s="266"/>
      <c r="GQ20" s="266"/>
      <c r="GR20" s="266"/>
      <c r="GS20" s="266"/>
      <c r="GT20" s="266"/>
      <c r="GU20" s="266"/>
      <c r="GV20" s="266"/>
      <c r="GW20" s="266"/>
      <c r="GX20" s="266"/>
      <c r="GY20" s="266"/>
      <c r="GZ20" s="266"/>
      <c r="HA20" s="266"/>
      <c r="HB20" s="266"/>
      <c r="HC20" s="266"/>
      <c r="HD20" s="266"/>
      <c r="HE20" s="266"/>
      <c r="HF20" s="266"/>
      <c r="HG20" s="266"/>
      <c r="HH20" s="266"/>
      <c r="HI20" s="266"/>
      <c r="HJ20" s="266"/>
      <c r="HK20" s="266"/>
      <c r="HL20" s="266"/>
      <c r="HM20" s="266"/>
      <c r="HN20" s="266"/>
      <c r="HO20" s="266"/>
      <c r="HP20" s="266"/>
      <c r="HQ20" s="266"/>
      <c r="HR20" s="266"/>
      <c r="HS20" s="266"/>
      <c r="HT20" s="266"/>
      <c r="HU20" s="266"/>
      <c r="HV20" s="266"/>
      <c r="HW20" s="266"/>
      <c r="HX20" s="266"/>
      <c r="HY20" s="266"/>
      <c r="HZ20" s="266"/>
      <c r="IA20" s="266"/>
      <c r="IB20" s="266"/>
      <c r="IC20" s="266"/>
      <c r="ID20" s="266"/>
      <c r="IE20" s="266"/>
      <c r="IF20" s="266"/>
      <c r="IG20" s="266"/>
      <c r="IH20" s="266"/>
      <c r="II20" s="266"/>
      <c r="IJ20" s="266"/>
      <c r="IK20" s="266"/>
      <c r="IL20" s="266"/>
      <c r="IM20" s="266"/>
      <c r="IN20" s="266"/>
      <c r="IO20" s="266"/>
      <c r="IP20" s="266"/>
      <c r="IQ20" s="266"/>
      <c r="IR20" s="266"/>
      <c r="IS20" s="266"/>
      <c r="IT20" s="266"/>
      <c r="IU20" s="266"/>
      <c r="IV20" s="266"/>
      <c r="IW20" s="266"/>
      <c r="IX20" s="266"/>
      <c r="IY20" s="266"/>
      <c r="IZ20" s="266"/>
      <c r="JA20" s="266"/>
      <c r="JB20" s="266"/>
      <c r="JC20" s="267"/>
    </row>
    <row r="21" spans="3:263" ht="17.25" customHeight="1">
      <c r="AF21" s="268"/>
      <c r="AG21" s="269"/>
      <c r="AH21" s="269"/>
      <c r="AI21" s="269"/>
      <c r="AJ21" s="269"/>
      <c r="AK21" s="269"/>
      <c r="AL21" s="269"/>
      <c r="AM21" s="269"/>
      <c r="AN21" s="269"/>
      <c r="AO21" s="269"/>
      <c r="AP21" s="269"/>
      <c r="AQ21" s="269"/>
      <c r="AR21" s="269"/>
      <c r="AS21" s="269"/>
      <c r="AT21" s="269"/>
      <c r="AU21" s="269"/>
      <c r="AV21" s="269"/>
      <c r="AW21" s="269"/>
      <c r="AX21" s="269"/>
      <c r="AY21" s="269"/>
      <c r="AZ21" s="269"/>
      <c r="BA21" s="269"/>
      <c r="BB21" s="269"/>
      <c r="BC21" s="269"/>
      <c r="BD21" s="269"/>
      <c r="BE21" s="269"/>
      <c r="BF21" s="269"/>
      <c r="BG21" s="269"/>
      <c r="BH21" s="269"/>
      <c r="BI21" s="269"/>
      <c r="BJ21" s="269"/>
      <c r="BK21" s="269"/>
      <c r="BL21" s="269"/>
      <c r="BM21" s="269"/>
      <c r="BN21" s="269"/>
      <c r="BO21" s="269"/>
      <c r="BP21" s="269"/>
      <c r="BQ21" s="269"/>
      <c r="BR21" s="269"/>
      <c r="BS21" s="269"/>
      <c r="BT21" s="269"/>
      <c r="BU21" s="269"/>
      <c r="BV21" s="269"/>
      <c r="BW21" s="269"/>
      <c r="BX21" s="269"/>
      <c r="BY21" s="269"/>
      <c r="BZ21" s="269"/>
      <c r="CA21" s="269"/>
      <c r="CB21" s="269"/>
      <c r="CC21" s="269"/>
      <c r="CD21" s="269"/>
      <c r="CE21" s="269"/>
      <c r="CF21" s="269"/>
      <c r="CG21" s="269"/>
      <c r="CH21" s="269"/>
      <c r="CI21" s="269"/>
      <c r="CJ21" s="269"/>
      <c r="CK21" s="269"/>
      <c r="CL21" s="269"/>
      <c r="CM21" s="269"/>
      <c r="CN21" s="269"/>
      <c r="CO21" s="269"/>
      <c r="CP21" s="269"/>
      <c r="CQ21" s="269"/>
      <c r="CR21" s="269"/>
      <c r="CS21" s="269"/>
      <c r="CT21" s="269"/>
      <c r="CU21" s="269"/>
      <c r="CV21" s="269"/>
      <c r="CW21" s="269"/>
      <c r="CX21" s="269"/>
      <c r="CY21" s="269"/>
      <c r="CZ21" s="269"/>
      <c r="DA21" s="269"/>
      <c r="DB21" s="269"/>
      <c r="DC21" s="269"/>
      <c r="DD21" s="269"/>
      <c r="DE21" s="269"/>
      <c r="DF21" s="269"/>
      <c r="DG21" s="269"/>
      <c r="DH21" s="269"/>
      <c r="DI21" s="269"/>
      <c r="DJ21" s="269"/>
      <c r="DK21" s="269"/>
      <c r="DL21" s="269"/>
      <c r="DM21" s="269"/>
      <c r="DN21" s="269"/>
      <c r="DO21" s="269"/>
      <c r="DP21" s="269"/>
      <c r="DQ21" s="269"/>
      <c r="DR21" s="269"/>
      <c r="DS21" s="269"/>
      <c r="DT21" s="269"/>
      <c r="DU21" s="269"/>
      <c r="DV21" s="269"/>
      <c r="DW21" s="269"/>
      <c r="DX21" s="269"/>
      <c r="DY21" s="269"/>
      <c r="DZ21" s="269"/>
      <c r="EA21" s="269"/>
      <c r="EB21" s="269"/>
      <c r="EC21" s="269"/>
      <c r="ED21" s="269"/>
      <c r="EE21" s="269"/>
      <c r="EF21" s="269"/>
      <c r="EG21" s="269"/>
      <c r="EH21" s="269"/>
      <c r="EI21" s="269"/>
      <c r="EJ21" s="269"/>
      <c r="EK21" s="269"/>
      <c r="EL21" s="269"/>
      <c r="EM21" s="269"/>
      <c r="EN21" s="269"/>
      <c r="EO21" s="269"/>
      <c r="EP21" s="269"/>
      <c r="EQ21" s="269"/>
      <c r="ER21" s="269"/>
      <c r="ES21" s="269"/>
      <c r="ET21" s="269"/>
      <c r="EU21" s="269"/>
      <c r="EV21" s="269"/>
      <c r="EW21" s="269"/>
      <c r="EX21" s="269"/>
      <c r="EY21" s="269"/>
      <c r="EZ21" s="269"/>
      <c r="FA21" s="269"/>
      <c r="FB21" s="269"/>
      <c r="FC21" s="269"/>
      <c r="FD21" s="269"/>
      <c r="FE21" s="269"/>
      <c r="FF21" s="269"/>
      <c r="FG21" s="269"/>
      <c r="FH21" s="269"/>
      <c r="FI21" s="269"/>
      <c r="FJ21" s="269"/>
      <c r="FK21" s="269"/>
      <c r="FL21" s="269"/>
      <c r="FM21" s="269"/>
      <c r="FN21" s="269"/>
      <c r="FO21" s="269"/>
      <c r="FP21" s="269"/>
      <c r="FQ21" s="269"/>
      <c r="FR21" s="269"/>
      <c r="FS21" s="269"/>
      <c r="FT21" s="269"/>
      <c r="FU21" s="269"/>
      <c r="FV21" s="269"/>
      <c r="FW21" s="269"/>
      <c r="FX21" s="269"/>
      <c r="FY21" s="269"/>
      <c r="FZ21" s="269"/>
      <c r="GA21" s="269"/>
      <c r="GB21" s="269"/>
      <c r="GC21" s="269"/>
      <c r="GD21" s="269"/>
      <c r="GE21" s="269"/>
      <c r="GF21" s="269"/>
      <c r="GG21" s="269"/>
      <c r="GH21" s="269"/>
      <c r="GI21" s="269"/>
      <c r="GJ21" s="269"/>
      <c r="GK21" s="269"/>
      <c r="GL21" s="269"/>
      <c r="GM21" s="269"/>
      <c r="GN21" s="269"/>
      <c r="GO21" s="269"/>
      <c r="GP21" s="269"/>
      <c r="GQ21" s="269"/>
      <c r="GR21" s="269"/>
      <c r="GS21" s="269"/>
      <c r="GT21" s="269"/>
      <c r="GU21" s="269"/>
      <c r="GV21" s="269"/>
      <c r="GW21" s="269"/>
      <c r="GX21" s="269"/>
      <c r="GY21" s="269"/>
      <c r="GZ21" s="269"/>
      <c r="HA21" s="269"/>
      <c r="HB21" s="269"/>
      <c r="HC21" s="269"/>
      <c r="HD21" s="269"/>
      <c r="HE21" s="269"/>
      <c r="HF21" s="269"/>
      <c r="HG21" s="269"/>
      <c r="HH21" s="269"/>
      <c r="HI21" s="269"/>
      <c r="HJ21" s="269"/>
      <c r="HK21" s="269"/>
      <c r="HL21" s="269"/>
      <c r="HM21" s="269"/>
      <c r="HN21" s="269"/>
      <c r="HO21" s="269"/>
      <c r="HP21" s="269"/>
      <c r="HQ21" s="269"/>
      <c r="HR21" s="269"/>
      <c r="HS21" s="269"/>
      <c r="HT21" s="269"/>
      <c r="HU21" s="269"/>
      <c r="HV21" s="269"/>
      <c r="HW21" s="269"/>
      <c r="HX21" s="269"/>
      <c r="HY21" s="269"/>
      <c r="HZ21" s="269"/>
      <c r="IA21" s="269"/>
      <c r="IB21" s="269"/>
      <c r="IC21" s="269"/>
      <c r="ID21" s="269"/>
      <c r="IE21" s="269"/>
      <c r="IF21" s="269"/>
      <c r="IG21" s="269"/>
      <c r="IH21" s="269"/>
      <c r="II21" s="269"/>
      <c r="IJ21" s="269"/>
      <c r="IK21" s="269"/>
      <c r="IL21" s="269"/>
      <c r="IM21" s="269"/>
      <c r="IN21" s="269"/>
      <c r="IO21" s="269"/>
      <c r="IP21" s="269"/>
      <c r="IQ21" s="269"/>
      <c r="IR21" s="269"/>
      <c r="IS21" s="269"/>
      <c r="IT21" s="269"/>
      <c r="IU21" s="269"/>
      <c r="IV21" s="269"/>
      <c r="IW21" s="269"/>
      <c r="IX21" s="269"/>
      <c r="IY21" s="269"/>
      <c r="IZ21" s="269"/>
      <c r="JA21" s="269"/>
      <c r="JB21" s="269"/>
      <c r="JC21" s="270"/>
    </row>
    <row r="23" spans="3:263" ht="18.75">
      <c r="I23" s="14" t="s">
        <v>37</v>
      </c>
      <c r="AF23" s="262"/>
      <c r="AG23" s="263"/>
      <c r="AH23" s="263"/>
      <c r="AI23" s="263"/>
      <c r="AJ23" s="263"/>
      <c r="AK23" s="263"/>
      <c r="AL23" s="263"/>
      <c r="AM23" s="263"/>
      <c r="AN23" s="263"/>
      <c r="AO23" s="263"/>
      <c r="AP23" s="263"/>
      <c r="AQ23" s="263"/>
      <c r="AR23" s="263"/>
      <c r="AS23" s="263"/>
      <c r="AT23" s="263"/>
      <c r="AU23" s="263"/>
      <c r="AV23" s="263"/>
      <c r="AW23" s="263"/>
      <c r="AX23" s="263"/>
      <c r="AY23" s="263"/>
      <c r="AZ23" s="263"/>
      <c r="BA23" s="263"/>
      <c r="BB23" s="263"/>
      <c r="BC23" s="263"/>
      <c r="BD23" s="263"/>
      <c r="BE23" s="263"/>
      <c r="BF23" s="263"/>
      <c r="BG23" s="263"/>
      <c r="BH23" s="263"/>
      <c r="BI23" s="263"/>
      <c r="BJ23" s="263"/>
      <c r="BK23" s="263"/>
      <c r="BL23" s="263"/>
      <c r="BM23" s="263"/>
      <c r="BN23" s="263"/>
      <c r="BO23" s="263"/>
      <c r="BP23" s="263"/>
      <c r="BQ23" s="263"/>
      <c r="BR23" s="263"/>
      <c r="BS23" s="263"/>
      <c r="BT23" s="263"/>
      <c r="BU23" s="263"/>
      <c r="BV23" s="263"/>
      <c r="BW23" s="263"/>
      <c r="BX23" s="263"/>
      <c r="BY23" s="263"/>
      <c r="BZ23" s="263"/>
      <c r="CA23" s="263"/>
      <c r="CB23" s="263"/>
      <c r="CC23" s="263"/>
      <c r="CD23" s="263"/>
      <c r="CE23" s="263"/>
      <c r="CF23" s="263"/>
      <c r="CG23" s="263"/>
      <c r="CH23" s="263"/>
      <c r="CI23" s="263"/>
      <c r="CJ23" s="263"/>
      <c r="CK23" s="263"/>
      <c r="CL23" s="263"/>
      <c r="CM23" s="263"/>
      <c r="CN23" s="263"/>
      <c r="CO23" s="263"/>
      <c r="CP23" s="263"/>
      <c r="CQ23" s="263"/>
      <c r="CR23" s="263"/>
      <c r="CS23" s="263"/>
      <c r="CT23" s="263"/>
      <c r="CU23" s="263"/>
      <c r="CV23" s="263"/>
      <c r="CW23" s="263"/>
      <c r="CX23" s="263"/>
      <c r="CY23" s="263"/>
      <c r="CZ23" s="263"/>
      <c r="DA23" s="263"/>
      <c r="DB23" s="263"/>
      <c r="DC23" s="263"/>
      <c r="DD23" s="263"/>
      <c r="DE23" s="263"/>
      <c r="DF23" s="263"/>
      <c r="DG23" s="263"/>
      <c r="DH23" s="263"/>
      <c r="DI23" s="263"/>
      <c r="DJ23" s="263"/>
      <c r="DK23" s="263"/>
      <c r="DL23" s="263"/>
      <c r="DM23" s="263"/>
      <c r="DN23" s="263"/>
      <c r="DO23" s="263"/>
      <c r="DP23" s="263"/>
      <c r="DQ23" s="263"/>
      <c r="DR23" s="263"/>
      <c r="DS23" s="263"/>
      <c r="DT23" s="263"/>
      <c r="DU23" s="263"/>
      <c r="DV23" s="263"/>
      <c r="DW23" s="263"/>
      <c r="DX23" s="263"/>
      <c r="DY23" s="263"/>
      <c r="DZ23" s="263"/>
      <c r="EA23" s="263"/>
      <c r="EB23" s="263"/>
      <c r="EC23" s="263"/>
      <c r="ED23" s="263"/>
      <c r="EE23" s="263"/>
      <c r="EF23" s="263"/>
      <c r="EG23" s="263"/>
      <c r="EH23" s="263"/>
      <c r="EI23" s="263"/>
      <c r="EJ23" s="263"/>
      <c r="EK23" s="263"/>
      <c r="EL23" s="263"/>
      <c r="EM23" s="263"/>
      <c r="EN23" s="263"/>
      <c r="EO23" s="263"/>
      <c r="EP23" s="263"/>
      <c r="EQ23" s="263"/>
      <c r="ER23" s="263"/>
      <c r="ES23" s="263"/>
      <c r="ET23" s="263"/>
      <c r="EU23" s="263"/>
      <c r="EV23" s="263"/>
      <c r="EW23" s="263"/>
      <c r="EX23" s="263"/>
      <c r="EY23" s="263"/>
      <c r="EZ23" s="263"/>
      <c r="FA23" s="263"/>
      <c r="FB23" s="263"/>
      <c r="FC23" s="263"/>
      <c r="FD23" s="263"/>
      <c r="FE23" s="263"/>
      <c r="FF23" s="263"/>
      <c r="FG23" s="263"/>
      <c r="FH23" s="263"/>
      <c r="FI23" s="263"/>
      <c r="FJ23" s="263"/>
      <c r="FK23" s="263"/>
      <c r="FL23" s="263"/>
      <c r="FM23" s="263"/>
      <c r="FN23" s="263"/>
      <c r="FO23" s="263"/>
      <c r="FP23" s="263"/>
      <c r="FQ23" s="263"/>
      <c r="FR23" s="263"/>
      <c r="FS23" s="263"/>
      <c r="FT23" s="263"/>
      <c r="FU23" s="263"/>
      <c r="FV23" s="263"/>
      <c r="FW23" s="263"/>
      <c r="FX23" s="263"/>
      <c r="FY23" s="263"/>
      <c r="FZ23" s="263"/>
      <c r="GA23" s="263"/>
      <c r="GB23" s="263"/>
      <c r="GC23" s="263"/>
      <c r="GD23" s="263"/>
      <c r="GE23" s="263"/>
      <c r="GF23" s="263"/>
      <c r="GG23" s="263"/>
      <c r="GH23" s="263"/>
      <c r="GI23" s="264"/>
    </row>
    <row r="24" spans="3:263" ht="8.1" customHeight="1"/>
    <row r="25" spans="3:263" ht="17.25" customHeight="1">
      <c r="C25" s="231" t="s">
        <v>11</v>
      </c>
      <c r="D25" s="232"/>
      <c r="E25" s="232"/>
      <c r="F25" s="233"/>
      <c r="I25" s="14" t="s">
        <v>39</v>
      </c>
      <c r="AF25" s="265"/>
      <c r="AG25" s="266"/>
      <c r="AH25" s="266"/>
      <c r="AI25" s="266"/>
      <c r="AJ25" s="266"/>
      <c r="AK25" s="266"/>
      <c r="AL25" s="266"/>
      <c r="AM25" s="266"/>
      <c r="AN25" s="266"/>
      <c r="AO25" s="266"/>
      <c r="AP25" s="266"/>
      <c r="AQ25" s="266"/>
      <c r="AR25" s="266"/>
      <c r="AS25" s="266"/>
      <c r="AT25" s="266"/>
      <c r="AU25" s="266"/>
      <c r="AV25" s="266"/>
      <c r="AW25" s="266"/>
      <c r="AX25" s="266"/>
      <c r="AY25" s="266"/>
      <c r="AZ25" s="266"/>
      <c r="BA25" s="266"/>
      <c r="BB25" s="266"/>
      <c r="BC25" s="266"/>
      <c r="BD25" s="266"/>
      <c r="BE25" s="266"/>
      <c r="BF25" s="266"/>
      <c r="BG25" s="266"/>
      <c r="BH25" s="266"/>
      <c r="BI25" s="266"/>
      <c r="BJ25" s="266"/>
      <c r="BK25" s="266"/>
      <c r="BL25" s="266"/>
      <c r="BM25" s="266"/>
      <c r="BN25" s="266"/>
      <c r="BO25" s="266"/>
      <c r="BP25" s="266"/>
      <c r="BQ25" s="266"/>
      <c r="BR25" s="266"/>
      <c r="BS25" s="266"/>
      <c r="BT25" s="266"/>
      <c r="BU25" s="266"/>
      <c r="BV25" s="266"/>
      <c r="BW25" s="266"/>
      <c r="BX25" s="266"/>
      <c r="BY25" s="266"/>
      <c r="BZ25" s="266"/>
      <c r="CA25" s="266"/>
      <c r="CB25" s="266"/>
      <c r="CC25" s="266"/>
      <c r="CD25" s="266"/>
      <c r="CE25" s="266"/>
      <c r="CF25" s="266"/>
      <c r="CG25" s="266"/>
      <c r="CH25" s="266"/>
      <c r="CI25" s="266"/>
      <c r="CJ25" s="266"/>
      <c r="CK25" s="266"/>
      <c r="CL25" s="266"/>
      <c r="CM25" s="266"/>
      <c r="CN25" s="266"/>
      <c r="CO25" s="266"/>
      <c r="CP25" s="266"/>
      <c r="CQ25" s="266"/>
      <c r="CR25" s="266"/>
      <c r="CS25" s="266"/>
      <c r="CT25" s="266"/>
      <c r="CU25" s="266"/>
      <c r="CV25" s="266"/>
      <c r="CW25" s="266"/>
      <c r="CX25" s="266"/>
      <c r="CY25" s="266"/>
      <c r="CZ25" s="266"/>
      <c r="DA25" s="266"/>
      <c r="DB25" s="266"/>
      <c r="DC25" s="266"/>
      <c r="DD25" s="266"/>
      <c r="DE25" s="266"/>
      <c r="DF25" s="266"/>
      <c r="DG25" s="266"/>
      <c r="DH25" s="266"/>
      <c r="DI25" s="266"/>
      <c r="DJ25" s="266"/>
      <c r="DK25" s="266"/>
      <c r="DL25" s="266"/>
      <c r="DM25" s="266"/>
      <c r="DN25" s="266"/>
      <c r="DO25" s="266"/>
      <c r="DP25" s="266"/>
      <c r="DQ25" s="266"/>
      <c r="DR25" s="266"/>
      <c r="DS25" s="266"/>
      <c r="DT25" s="266"/>
      <c r="DU25" s="266"/>
      <c r="DV25" s="266"/>
      <c r="DW25" s="266"/>
      <c r="DX25" s="266"/>
      <c r="DY25" s="266"/>
      <c r="DZ25" s="266"/>
      <c r="EA25" s="266"/>
      <c r="EB25" s="266"/>
      <c r="EC25" s="266"/>
      <c r="ED25" s="266"/>
      <c r="EE25" s="266"/>
      <c r="EF25" s="266"/>
      <c r="EG25" s="266"/>
      <c r="EH25" s="266"/>
      <c r="EI25" s="266"/>
      <c r="EJ25" s="266"/>
      <c r="EK25" s="266"/>
      <c r="EL25" s="266"/>
      <c r="EM25" s="266"/>
      <c r="EN25" s="266"/>
      <c r="EO25" s="266"/>
      <c r="EP25" s="266"/>
      <c r="EQ25" s="266"/>
      <c r="ER25" s="266"/>
      <c r="ES25" s="266"/>
      <c r="ET25" s="266"/>
      <c r="EU25" s="266"/>
      <c r="EV25" s="266"/>
      <c r="EW25" s="266"/>
      <c r="EX25" s="266"/>
      <c r="EY25" s="266"/>
      <c r="EZ25" s="266"/>
      <c r="FA25" s="266"/>
      <c r="FB25" s="266"/>
      <c r="FC25" s="266"/>
      <c r="FD25" s="266"/>
      <c r="FE25" s="266"/>
      <c r="FF25" s="266"/>
      <c r="FG25" s="266"/>
      <c r="FH25" s="266"/>
      <c r="FI25" s="266"/>
      <c r="FJ25" s="266"/>
      <c r="FK25" s="266"/>
      <c r="FL25" s="266"/>
      <c r="FM25" s="266"/>
      <c r="FN25" s="266"/>
      <c r="FO25" s="266"/>
      <c r="FP25" s="266"/>
      <c r="FQ25" s="266"/>
      <c r="FR25" s="266"/>
      <c r="FS25" s="266"/>
      <c r="FT25" s="266"/>
      <c r="FU25" s="266"/>
      <c r="FV25" s="266"/>
      <c r="FW25" s="266"/>
      <c r="FX25" s="266"/>
      <c r="FY25" s="266"/>
      <c r="FZ25" s="266"/>
      <c r="GA25" s="266"/>
      <c r="GB25" s="266"/>
      <c r="GC25" s="266"/>
      <c r="GD25" s="266"/>
      <c r="GE25" s="266"/>
      <c r="GF25" s="266"/>
      <c r="GG25" s="266"/>
      <c r="GH25" s="266"/>
      <c r="GI25" s="267"/>
    </row>
    <row r="26" spans="3:263" ht="17.25" customHeight="1">
      <c r="AF26" s="268"/>
      <c r="AG26" s="269"/>
      <c r="AH26" s="269"/>
      <c r="AI26" s="269"/>
      <c r="AJ26" s="269"/>
      <c r="AK26" s="269"/>
      <c r="AL26" s="269"/>
      <c r="AM26" s="269"/>
      <c r="AN26" s="269"/>
      <c r="AO26" s="269"/>
      <c r="AP26" s="269"/>
      <c r="AQ26" s="269"/>
      <c r="AR26" s="269"/>
      <c r="AS26" s="269"/>
      <c r="AT26" s="269"/>
      <c r="AU26" s="269"/>
      <c r="AV26" s="269"/>
      <c r="AW26" s="269"/>
      <c r="AX26" s="269"/>
      <c r="AY26" s="269"/>
      <c r="AZ26" s="269"/>
      <c r="BA26" s="269"/>
      <c r="BB26" s="269"/>
      <c r="BC26" s="269"/>
      <c r="BD26" s="269"/>
      <c r="BE26" s="269"/>
      <c r="BF26" s="269"/>
      <c r="BG26" s="269"/>
      <c r="BH26" s="269"/>
      <c r="BI26" s="269"/>
      <c r="BJ26" s="269"/>
      <c r="BK26" s="269"/>
      <c r="BL26" s="269"/>
      <c r="BM26" s="269"/>
      <c r="BN26" s="269"/>
      <c r="BO26" s="269"/>
      <c r="BP26" s="269"/>
      <c r="BQ26" s="269"/>
      <c r="BR26" s="269"/>
      <c r="BS26" s="269"/>
      <c r="BT26" s="269"/>
      <c r="BU26" s="269"/>
      <c r="BV26" s="269"/>
      <c r="BW26" s="269"/>
      <c r="BX26" s="269"/>
      <c r="BY26" s="269"/>
      <c r="BZ26" s="269"/>
      <c r="CA26" s="269"/>
      <c r="CB26" s="269"/>
      <c r="CC26" s="269"/>
      <c r="CD26" s="269"/>
      <c r="CE26" s="269"/>
      <c r="CF26" s="269"/>
      <c r="CG26" s="269"/>
      <c r="CH26" s="269"/>
      <c r="CI26" s="269"/>
      <c r="CJ26" s="269"/>
      <c r="CK26" s="269"/>
      <c r="CL26" s="269"/>
      <c r="CM26" s="269"/>
      <c r="CN26" s="269"/>
      <c r="CO26" s="269"/>
      <c r="CP26" s="269"/>
      <c r="CQ26" s="269"/>
      <c r="CR26" s="269"/>
      <c r="CS26" s="269"/>
      <c r="CT26" s="269"/>
      <c r="CU26" s="269"/>
      <c r="CV26" s="269"/>
      <c r="CW26" s="269"/>
      <c r="CX26" s="269"/>
      <c r="CY26" s="269"/>
      <c r="CZ26" s="269"/>
      <c r="DA26" s="269"/>
      <c r="DB26" s="269"/>
      <c r="DC26" s="269"/>
      <c r="DD26" s="269"/>
      <c r="DE26" s="269"/>
      <c r="DF26" s="269"/>
      <c r="DG26" s="269"/>
      <c r="DH26" s="269"/>
      <c r="DI26" s="269"/>
      <c r="DJ26" s="269"/>
      <c r="DK26" s="269"/>
      <c r="DL26" s="269"/>
      <c r="DM26" s="269"/>
      <c r="DN26" s="269"/>
      <c r="DO26" s="269"/>
      <c r="DP26" s="269"/>
      <c r="DQ26" s="269"/>
      <c r="DR26" s="269"/>
      <c r="DS26" s="269"/>
      <c r="DT26" s="269"/>
      <c r="DU26" s="269"/>
      <c r="DV26" s="269"/>
      <c r="DW26" s="269"/>
      <c r="DX26" s="269"/>
      <c r="DY26" s="269"/>
      <c r="DZ26" s="269"/>
      <c r="EA26" s="269"/>
      <c r="EB26" s="269"/>
      <c r="EC26" s="269"/>
      <c r="ED26" s="269"/>
      <c r="EE26" s="269"/>
      <c r="EF26" s="269"/>
      <c r="EG26" s="269"/>
      <c r="EH26" s="269"/>
      <c r="EI26" s="269"/>
      <c r="EJ26" s="269"/>
      <c r="EK26" s="269"/>
      <c r="EL26" s="269"/>
      <c r="EM26" s="269"/>
      <c r="EN26" s="269"/>
      <c r="EO26" s="269"/>
      <c r="EP26" s="269"/>
      <c r="EQ26" s="269"/>
      <c r="ER26" s="269"/>
      <c r="ES26" s="269"/>
      <c r="ET26" s="269"/>
      <c r="EU26" s="269"/>
      <c r="EV26" s="269"/>
      <c r="EW26" s="269"/>
      <c r="EX26" s="269"/>
      <c r="EY26" s="269"/>
      <c r="EZ26" s="269"/>
      <c r="FA26" s="269"/>
      <c r="FB26" s="269"/>
      <c r="FC26" s="269"/>
      <c r="FD26" s="269"/>
      <c r="FE26" s="269"/>
      <c r="FF26" s="269"/>
      <c r="FG26" s="269"/>
      <c r="FH26" s="269"/>
      <c r="FI26" s="269"/>
      <c r="FJ26" s="269"/>
      <c r="FK26" s="269"/>
      <c r="FL26" s="269"/>
      <c r="FM26" s="269"/>
      <c r="FN26" s="269"/>
      <c r="FO26" s="269"/>
      <c r="FP26" s="269"/>
      <c r="FQ26" s="269"/>
      <c r="FR26" s="269"/>
      <c r="FS26" s="269"/>
      <c r="FT26" s="269"/>
      <c r="FU26" s="269"/>
      <c r="FV26" s="269"/>
      <c r="FW26" s="269"/>
      <c r="FX26" s="269"/>
      <c r="FY26" s="269"/>
      <c r="FZ26" s="269"/>
      <c r="GA26" s="269"/>
      <c r="GB26" s="269"/>
      <c r="GC26" s="269"/>
      <c r="GD26" s="269"/>
      <c r="GE26" s="269"/>
      <c r="GF26" s="269"/>
      <c r="GG26" s="269"/>
      <c r="GH26" s="269"/>
      <c r="GI26" s="270"/>
    </row>
    <row r="28" spans="3:263" ht="17.25" customHeight="1">
      <c r="C28" s="231" t="s">
        <v>12</v>
      </c>
      <c r="D28" s="232"/>
      <c r="E28" s="232"/>
      <c r="F28" s="233"/>
      <c r="I28" s="14" t="s">
        <v>40</v>
      </c>
      <c r="AF28" s="265"/>
      <c r="AG28" s="266"/>
      <c r="AH28" s="266"/>
      <c r="AI28" s="266"/>
      <c r="AJ28" s="266"/>
      <c r="AK28" s="266"/>
      <c r="AL28" s="266"/>
      <c r="AM28" s="266"/>
      <c r="AN28" s="266"/>
      <c r="AO28" s="266"/>
      <c r="AP28" s="266"/>
      <c r="AQ28" s="266"/>
      <c r="AR28" s="266"/>
      <c r="AS28" s="266"/>
      <c r="AT28" s="266"/>
      <c r="AU28" s="266"/>
      <c r="AV28" s="266"/>
      <c r="AW28" s="266"/>
      <c r="AX28" s="266"/>
      <c r="AY28" s="266"/>
      <c r="AZ28" s="266"/>
      <c r="BA28" s="266"/>
      <c r="BB28" s="266"/>
      <c r="BC28" s="266"/>
      <c r="BD28" s="266"/>
      <c r="BE28" s="266"/>
      <c r="BF28" s="266"/>
      <c r="BG28" s="266"/>
      <c r="BH28" s="266"/>
      <c r="BI28" s="266"/>
      <c r="BJ28" s="266"/>
      <c r="BK28" s="266"/>
      <c r="BL28" s="266"/>
      <c r="BM28" s="266"/>
      <c r="BN28" s="266"/>
      <c r="BO28" s="266"/>
      <c r="BP28" s="266"/>
      <c r="BQ28" s="266"/>
      <c r="BR28" s="266"/>
      <c r="BS28" s="266"/>
      <c r="BT28" s="266"/>
      <c r="BU28" s="266"/>
      <c r="BV28" s="266"/>
      <c r="BW28" s="266"/>
      <c r="BX28" s="266"/>
      <c r="BY28" s="266"/>
      <c r="BZ28" s="266"/>
      <c r="CA28" s="266"/>
      <c r="CB28" s="266"/>
      <c r="CC28" s="266"/>
      <c r="CD28" s="266"/>
      <c r="CE28" s="266"/>
      <c r="CF28" s="266"/>
      <c r="CG28" s="266"/>
      <c r="CH28" s="266"/>
      <c r="CI28" s="266"/>
      <c r="CJ28" s="266"/>
      <c r="CK28" s="266"/>
      <c r="CL28" s="266"/>
      <c r="CM28" s="266"/>
      <c r="CN28" s="266"/>
      <c r="CO28" s="266"/>
      <c r="CP28" s="266"/>
      <c r="CQ28" s="267"/>
    </row>
    <row r="29" spans="3:263" ht="17.25" customHeight="1">
      <c r="AF29" s="268"/>
      <c r="AG29" s="269"/>
      <c r="AH29" s="269"/>
      <c r="AI29" s="269"/>
      <c r="AJ29" s="269"/>
      <c r="AK29" s="269"/>
      <c r="AL29" s="269"/>
      <c r="AM29" s="269"/>
      <c r="AN29" s="269"/>
      <c r="AO29" s="269"/>
      <c r="AP29" s="269"/>
      <c r="AQ29" s="269"/>
      <c r="AR29" s="269"/>
      <c r="AS29" s="269"/>
      <c r="AT29" s="269"/>
      <c r="AU29" s="269"/>
      <c r="AV29" s="269"/>
      <c r="AW29" s="269"/>
      <c r="AX29" s="269"/>
      <c r="AY29" s="269"/>
      <c r="AZ29" s="269"/>
      <c r="BA29" s="269"/>
      <c r="BB29" s="269"/>
      <c r="BC29" s="269"/>
      <c r="BD29" s="269"/>
      <c r="BE29" s="269"/>
      <c r="BF29" s="269"/>
      <c r="BG29" s="269"/>
      <c r="BH29" s="269"/>
      <c r="BI29" s="269"/>
      <c r="BJ29" s="269"/>
      <c r="BK29" s="269"/>
      <c r="BL29" s="269"/>
      <c r="BM29" s="269"/>
      <c r="BN29" s="269"/>
      <c r="BO29" s="269"/>
      <c r="BP29" s="269"/>
      <c r="BQ29" s="269"/>
      <c r="BR29" s="269"/>
      <c r="BS29" s="269"/>
      <c r="BT29" s="269"/>
      <c r="BU29" s="269"/>
      <c r="BV29" s="269"/>
      <c r="BW29" s="269"/>
      <c r="BX29" s="269"/>
      <c r="BY29" s="269"/>
      <c r="BZ29" s="269"/>
      <c r="CA29" s="269"/>
      <c r="CB29" s="269"/>
      <c r="CC29" s="269"/>
      <c r="CD29" s="269"/>
      <c r="CE29" s="269"/>
      <c r="CF29" s="269"/>
      <c r="CG29" s="269"/>
      <c r="CH29" s="269"/>
      <c r="CI29" s="269"/>
      <c r="CJ29" s="269"/>
      <c r="CK29" s="269"/>
      <c r="CL29" s="269"/>
      <c r="CM29" s="269"/>
      <c r="CN29" s="269"/>
      <c r="CO29" s="269"/>
      <c r="CP29" s="269"/>
      <c r="CQ29" s="270"/>
    </row>
    <row r="31" spans="3:263" ht="18.75">
      <c r="I31" s="14" t="s">
        <v>37</v>
      </c>
      <c r="AF31" s="262"/>
      <c r="AG31" s="263"/>
      <c r="AH31" s="263"/>
      <c r="AI31" s="263"/>
      <c r="AJ31" s="263"/>
      <c r="AK31" s="263"/>
      <c r="AL31" s="263"/>
      <c r="AM31" s="263"/>
      <c r="AN31" s="263"/>
      <c r="AO31" s="263"/>
      <c r="AP31" s="263"/>
      <c r="AQ31" s="263"/>
      <c r="AR31" s="263"/>
      <c r="AS31" s="263"/>
      <c r="AT31" s="263"/>
      <c r="AU31" s="263"/>
      <c r="AV31" s="263"/>
      <c r="AW31" s="263"/>
      <c r="AX31" s="263"/>
      <c r="AY31" s="263"/>
      <c r="AZ31" s="263"/>
      <c r="BA31" s="263"/>
      <c r="BB31" s="263"/>
      <c r="BC31" s="263"/>
      <c r="BD31" s="263"/>
      <c r="BE31" s="263"/>
      <c r="BF31" s="263"/>
      <c r="BG31" s="263"/>
      <c r="BH31" s="263"/>
      <c r="BI31" s="263"/>
      <c r="BJ31" s="263"/>
      <c r="BK31" s="263"/>
      <c r="BL31" s="263"/>
      <c r="BM31" s="263"/>
      <c r="BN31" s="263"/>
      <c r="BO31" s="263"/>
      <c r="BP31" s="263"/>
      <c r="BQ31" s="263"/>
      <c r="BR31" s="263"/>
      <c r="BS31" s="263"/>
      <c r="BT31" s="263"/>
      <c r="BU31" s="263"/>
      <c r="BV31" s="263"/>
      <c r="BW31" s="263"/>
      <c r="BX31" s="263"/>
      <c r="BY31" s="263"/>
      <c r="BZ31" s="263"/>
      <c r="CA31" s="263"/>
      <c r="CB31" s="263"/>
      <c r="CC31" s="263"/>
      <c r="CD31" s="263"/>
      <c r="CE31" s="263"/>
      <c r="CF31" s="263"/>
      <c r="CG31" s="263"/>
      <c r="CH31" s="263"/>
      <c r="CI31" s="263"/>
      <c r="CJ31" s="263"/>
      <c r="CK31" s="263"/>
      <c r="CL31" s="263"/>
      <c r="CM31" s="263"/>
      <c r="CN31" s="263"/>
      <c r="CO31" s="263"/>
      <c r="CP31" s="263"/>
      <c r="CQ31" s="263"/>
      <c r="CR31" s="263"/>
      <c r="CS31" s="263"/>
      <c r="CT31" s="263"/>
      <c r="CU31" s="263"/>
      <c r="CV31" s="263"/>
      <c r="CW31" s="263"/>
      <c r="CX31" s="263"/>
      <c r="CY31" s="263"/>
      <c r="CZ31" s="263"/>
      <c r="DA31" s="263"/>
      <c r="DB31" s="263"/>
      <c r="DC31" s="263"/>
      <c r="DD31" s="263"/>
      <c r="DE31" s="263"/>
      <c r="DF31" s="263"/>
      <c r="DG31" s="264"/>
      <c r="ET31" s="14" t="s">
        <v>37</v>
      </c>
      <c r="FL31" s="262"/>
      <c r="FM31" s="263"/>
      <c r="FN31" s="263"/>
      <c r="FO31" s="263"/>
      <c r="FP31" s="263"/>
      <c r="FQ31" s="263"/>
      <c r="FR31" s="263"/>
      <c r="FS31" s="263"/>
      <c r="FT31" s="263"/>
      <c r="FU31" s="263"/>
      <c r="FV31" s="263"/>
      <c r="FW31" s="263"/>
      <c r="FX31" s="263"/>
      <c r="FY31" s="263"/>
      <c r="FZ31" s="263"/>
      <c r="GA31" s="263"/>
      <c r="GB31" s="263"/>
      <c r="GC31" s="263"/>
      <c r="GD31" s="263"/>
      <c r="GE31" s="263"/>
      <c r="GF31" s="263"/>
      <c r="GG31" s="263"/>
      <c r="GH31" s="263"/>
      <c r="GI31" s="263"/>
      <c r="GJ31" s="263"/>
      <c r="GK31" s="263"/>
      <c r="GL31" s="263"/>
      <c r="GM31" s="263"/>
      <c r="GN31" s="263"/>
      <c r="GO31" s="263"/>
      <c r="GP31" s="263"/>
      <c r="GQ31" s="263"/>
      <c r="GR31" s="263"/>
      <c r="GS31" s="263"/>
      <c r="GT31" s="263"/>
      <c r="GU31" s="263"/>
      <c r="GV31" s="263"/>
      <c r="GW31" s="263"/>
      <c r="GX31" s="263"/>
      <c r="GY31" s="263"/>
      <c r="GZ31" s="263"/>
      <c r="HA31" s="263"/>
      <c r="HB31" s="263"/>
      <c r="HC31" s="263"/>
      <c r="HD31" s="263"/>
      <c r="HE31" s="263"/>
      <c r="HF31" s="263"/>
      <c r="HG31" s="263"/>
      <c r="HH31" s="263"/>
      <c r="HI31" s="263"/>
      <c r="HJ31" s="263"/>
      <c r="HK31" s="263"/>
      <c r="HL31" s="263"/>
      <c r="HM31" s="263"/>
      <c r="HN31" s="263"/>
      <c r="HO31" s="263"/>
      <c r="HP31" s="263"/>
      <c r="HQ31" s="263"/>
      <c r="HR31" s="263"/>
      <c r="HS31" s="263"/>
      <c r="HT31" s="263"/>
      <c r="HU31" s="263"/>
      <c r="HV31" s="263"/>
      <c r="HW31" s="263"/>
      <c r="HX31" s="263"/>
      <c r="HY31" s="263"/>
      <c r="HZ31" s="263"/>
      <c r="IA31" s="263"/>
      <c r="IB31" s="263"/>
      <c r="IC31" s="263"/>
      <c r="ID31" s="263"/>
      <c r="IE31" s="263"/>
      <c r="IF31" s="263"/>
      <c r="IG31" s="263"/>
      <c r="IH31" s="263"/>
      <c r="II31" s="263"/>
      <c r="IJ31" s="263"/>
      <c r="IK31" s="263"/>
      <c r="IL31" s="263"/>
      <c r="IM31" s="264"/>
    </row>
    <row r="32" spans="3:263" ht="8.1" customHeight="1"/>
    <row r="33" spans="3:271" ht="17.25" customHeight="1">
      <c r="I33" s="14" t="s">
        <v>41</v>
      </c>
      <c r="AF33" s="284"/>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c r="BS33" s="126"/>
      <c r="BT33" s="126"/>
      <c r="BU33" s="126"/>
      <c r="BV33" s="126"/>
      <c r="BW33" s="126"/>
      <c r="BX33" s="126"/>
      <c r="BY33" s="126"/>
      <c r="BZ33" s="126"/>
      <c r="CA33" s="126"/>
      <c r="CB33" s="126"/>
      <c r="CC33" s="126"/>
      <c r="CD33" s="126"/>
      <c r="CE33" s="126"/>
      <c r="CF33" s="126"/>
      <c r="CG33" s="126"/>
      <c r="CH33" s="126"/>
      <c r="CI33" s="126"/>
      <c r="CJ33" s="126"/>
      <c r="CK33" s="126"/>
      <c r="CL33" s="126"/>
      <c r="CM33" s="126"/>
      <c r="CN33" s="126"/>
      <c r="CO33" s="126"/>
      <c r="CP33" s="126"/>
      <c r="CQ33" s="126"/>
      <c r="CR33" s="126"/>
      <c r="CS33" s="126"/>
      <c r="CT33" s="126"/>
      <c r="CU33" s="126"/>
      <c r="CV33" s="126"/>
      <c r="CW33" s="126"/>
      <c r="CX33" s="126"/>
      <c r="CY33" s="126"/>
      <c r="CZ33" s="126"/>
      <c r="DA33" s="126"/>
      <c r="DB33" s="126"/>
      <c r="DC33" s="126"/>
      <c r="DD33" s="126"/>
      <c r="DE33" s="126"/>
      <c r="DF33" s="126"/>
      <c r="DG33" s="285"/>
      <c r="DP33" s="50"/>
      <c r="DQ33" s="50"/>
      <c r="DR33" s="50"/>
      <c r="DS33" s="50"/>
      <c r="DT33" s="50"/>
      <c r="DU33" s="50"/>
      <c r="EN33" s="231" t="s">
        <v>13</v>
      </c>
      <c r="EO33" s="232"/>
      <c r="EP33" s="232"/>
      <c r="EQ33" s="233"/>
      <c r="ET33" s="14" t="s">
        <v>42</v>
      </c>
      <c r="FL33" s="265"/>
      <c r="FM33" s="266"/>
      <c r="FN33" s="266"/>
      <c r="FO33" s="266"/>
      <c r="FP33" s="266"/>
      <c r="FQ33" s="266"/>
      <c r="FR33" s="266"/>
      <c r="FS33" s="266"/>
      <c r="FT33" s="266"/>
      <c r="FU33" s="266"/>
      <c r="FV33" s="266"/>
      <c r="FW33" s="266"/>
      <c r="FX33" s="266"/>
      <c r="FY33" s="266"/>
      <c r="FZ33" s="266"/>
      <c r="GA33" s="266"/>
      <c r="GB33" s="266"/>
      <c r="GC33" s="266"/>
      <c r="GD33" s="266"/>
      <c r="GE33" s="266"/>
      <c r="GF33" s="266"/>
      <c r="GG33" s="266"/>
      <c r="GH33" s="266"/>
      <c r="GI33" s="266"/>
      <c r="GJ33" s="266"/>
      <c r="GK33" s="266"/>
      <c r="GL33" s="266"/>
      <c r="GM33" s="266"/>
      <c r="GN33" s="266"/>
      <c r="GO33" s="266"/>
      <c r="GP33" s="266"/>
      <c r="GQ33" s="266"/>
      <c r="GR33" s="266"/>
      <c r="GS33" s="266"/>
      <c r="GT33" s="266"/>
      <c r="GU33" s="266"/>
      <c r="GV33" s="266"/>
      <c r="GW33" s="266"/>
      <c r="GX33" s="266"/>
      <c r="GY33" s="266"/>
      <c r="GZ33" s="266"/>
      <c r="HA33" s="266"/>
      <c r="HB33" s="266"/>
      <c r="HC33" s="266"/>
      <c r="HD33" s="266"/>
      <c r="HE33" s="266"/>
      <c r="HF33" s="266"/>
      <c r="HG33" s="266"/>
      <c r="HH33" s="266"/>
      <c r="HI33" s="266"/>
      <c r="HJ33" s="266"/>
      <c r="HK33" s="266"/>
      <c r="HL33" s="266"/>
      <c r="HM33" s="266"/>
      <c r="HN33" s="266"/>
      <c r="HO33" s="266"/>
      <c r="HP33" s="266"/>
      <c r="HQ33" s="266"/>
      <c r="HR33" s="266"/>
      <c r="HS33" s="266"/>
      <c r="HT33" s="266"/>
      <c r="HU33" s="266"/>
      <c r="HV33" s="266"/>
      <c r="HW33" s="266"/>
      <c r="HX33" s="266"/>
      <c r="HY33" s="266"/>
      <c r="HZ33" s="266"/>
      <c r="IA33" s="266"/>
      <c r="IB33" s="266"/>
      <c r="IC33" s="266"/>
      <c r="ID33" s="266"/>
      <c r="IE33" s="266"/>
      <c r="IF33" s="266"/>
      <c r="IG33" s="266"/>
      <c r="IH33" s="266"/>
      <c r="II33" s="266"/>
      <c r="IJ33" s="266"/>
      <c r="IK33" s="266"/>
      <c r="IL33" s="266"/>
      <c r="IM33" s="267"/>
    </row>
    <row r="34" spans="3:271" ht="17.25" customHeight="1">
      <c r="AF34" s="286"/>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127"/>
      <c r="CN34" s="127"/>
      <c r="CO34" s="127"/>
      <c r="CP34" s="127"/>
      <c r="CQ34" s="127"/>
      <c r="CR34" s="127"/>
      <c r="CS34" s="127"/>
      <c r="CT34" s="127"/>
      <c r="CU34" s="127"/>
      <c r="CV34" s="127"/>
      <c r="CW34" s="127"/>
      <c r="CX34" s="127"/>
      <c r="CY34" s="127"/>
      <c r="CZ34" s="127"/>
      <c r="DA34" s="127"/>
      <c r="DB34" s="127"/>
      <c r="DC34" s="127"/>
      <c r="DD34" s="127"/>
      <c r="DE34" s="127"/>
      <c r="DF34" s="127"/>
      <c r="DG34" s="287"/>
      <c r="DP34" s="50"/>
      <c r="DQ34" s="50"/>
      <c r="DR34" s="50"/>
      <c r="DS34" s="50"/>
      <c r="DT34" s="50"/>
      <c r="DU34" s="50"/>
      <c r="FL34" s="268"/>
      <c r="FM34" s="269"/>
      <c r="FN34" s="269"/>
      <c r="FO34" s="269"/>
      <c r="FP34" s="269"/>
      <c r="FQ34" s="269"/>
      <c r="FR34" s="269"/>
      <c r="FS34" s="269"/>
      <c r="FT34" s="269"/>
      <c r="FU34" s="269"/>
      <c r="FV34" s="269"/>
      <c r="FW34" s="269"/>
      <c r="FX34" s="269"/>
      <c r="FY34" s="269"/>
      <c r="FZ34" s="269"/>
      <c r="GA34" s="269"/>
      <c r="GB34" s="269"/>
      <c r="GC34" s="269"/>
      <c r="GD34" s="269"/>
      <c r="GE34" s="269"/>
      <c r="GF34" s="269"/>
      <c r="GG34" s="269"/>
      <c r="GH34" s="269"/>
      <c r="GI34" s="269"/>
      <c r="GJ34" s="269"/>
      <c r="GK34" s="269"/>
      <c r="GL34" s="269"/>
      <c r="GM34" s="269"/>
      <c r="GN34" s="269"/>
      <c r="GO34" s="269"/>
      <c r="GP34" s="269"/>
      <c r="GQ34" s="269"/>
      <c r="GR34" s="269"/>
      <c r="GS34" s="269"/>
      <c r="GT34" s="269"/>
      <c r="GU34" s="269"/>
      <c r="GV34" s="269"/>
      <c r="GW34" s="269"/>
      <c r="GX34" s="269"/>
      <c r="GY34" s="269"/>
      <c r="GZ34" s="269"/>
      <c r="HA34" s="269"/>
      <c r="HB34" s="269"/>
      <c r="HC34" s="269"/>
      <c r="HD34" s="269"/>
      <c r="HE34" s="269"/>
      <c r="HF34" s="269"/>
      <c r="HG34" s="269"/>
      <c r="HH34" s="269"/>
      <c r="HI34" s="269"/>
      <c r="HJ34" s="269"/>
      <c r="HK34" s="269"/>
      <c r="HL34" s="269"/>
      <c r="HM34" s="269"/>
      <c r="HN34" s="269"/>
      <c r="HO34" s="269"/>
      <c r="HP34" s="269"/>
      <c r="HQ34" s="269"/>
      <c r="HR34" s="269"/>
      <c r="HS34" s="269"/>
      <c r="HT34" s="269"/>
      <c r="HU34" s="269"/>
      <c r="HV34" s="269"/>
      <c r="HW34" s="269"/>
      <c r="HX34" s="269"/>
      <c r="HY34" s="269"/>
      <c r="HZ34" s="269"/>
      <c r="IA34" s="269"/>
      <c r="IB34" s="269"/>
      <c r="IC34" s="269"/>
      <c r="ID34" s="269"/>
      <c r="IE34" s="269"/>
      <c r="IF34" s="269"/>
      <c r="IG34" s="269"/>
      <c r="IH34" s="269"/>
      <c r="II34" s="269"/>
      <c r="IJ34" s="269"/>
      <c r="IK34" s="269"/>
      <c r="IL34" s="269"/>
      <c r="IM34" s="270"/>
    </row>
    <row r="36" spans="3:271" ht="17.25" customHeight="1">
      <c r="C36" s="231" t="s">
        <v>14</v>
      </c>
      <c r="D36" s="232"/>
      <c r="E36" s="232"/>
      <c r="F36" s="233"/>
      <c r="I36" s="14" t="s">
        <v>43</v>
      </c>
      <c r="AF36" s="244"/>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5"/>
      <c r="BD36" s="144" t="s">
        <v>198</v>
      </c>
      <c r="BE36" s="145"/>
      <c r="BF36" s="145"/>
      <c r="BG36" s="145"/>
      <c r="BH36" s="145"/>
      <c r="BI36" s="145"/>
      <c r="BJ36" s="145"/>
      <c r="BK36" s="154"/>
      <c r="BL36" s="245"/>
      <c r="BM36" s="245"/>
      <c r="BN36" s="245"/>
      <c r="BO36" s="245"/>
      <c r="BP36" s="245"/>
      <c r="BQ36" s="245"/>
      <c r="BR36" s="245"/>
      <c r="BS36" s="245"/>
      <c r="BT36" s="245"/>
      <c r="BU36" s="245"/>
      <c r="BV36" s="245"/>
      <c r="BW36" s="245"/>
      <c r="BX36" s="245"/>
      <c r="BY36" s="245"/>
      <c r="BZ36" s="245"/>
      <c r="CA36" s="245"/>
      <c r="CB36" s="245"/>
      <c r="CC36" s="245"/>
      <c r="CD36" s="245"/>
      <c r="CE36" s="245"/>
      <c r="CF36" s="245"/>
      <c r="CG36" s="245"/>
      <c r="CH36" s="245"/>
      <c r="CI36" s="245"/>
      <c r="CJ36" s="144" t="s">
        <v>198</v>
      </c>
      <c r="CK36" s="145"/>
      <c r="CL36" s="145"/>
      <c r="CM36" s="145"/>
      <c r="CN36" s="145"/>
      <c r="CO36" s="145"/>
      <c r="CP36" s="145"/>
      <c r="CQ36" s="154"/>
      <c r="CR36" s="245"/>
      <c r="CS36" s="245"/>
      <c r="CT36" s="245"/>
      <c r="CU36" s="245"/>
      <c r="CV36" s="245"/>
      <c r="CW36" s="245"/>
      <c r="CX36" s="245"/>
      <c r="CY36" s="245"/>
      <c r="CZ36" s="245"/>
      <c r="DA36" s="245"/>
      <c r="DB36" s="245"/>
      <c r="DC36" s="245"/>
      <c r="DD36" s="245"/>
      <c r="DE36" s="245"/>
      <c r="DF36" s="245"/>
      <c r="DG36" s="245"/>
      <c r="DH36" s="245"/>
      <c r="DI36" s="245"/>
      <c r="DJ36" s="245"/>
      <c r="DK36" s="245"/>
      <c r="DL36" s="245"/>
      <c r="DM36" s="245"/>
      <c r="DN36" s="245"/>
      <c r="DO36" s="245"/>
      <c r="DP36" s="245"/>
      <c r="DQ36" s="245"/>
      <c r="DR36" s="245"/>
      <c r="DS36" s="245"/>
      <c r="DT36" s="245"/>
      <c r="DU36" s="245"/>
      <c r="DV36" s="245"/>
      <c r="DW36" s="248"/>
      <c r="EB36" s="231" t="s">
        <v>15</v>
      </c>
      <c r="EC36" s="232"/>
      <c r="ED36" s="232"/>
      <c r="EE36" s="233"/>
      <c r="EH36" s="14" t="s">
        <v>44</v>
      </c>
      <c r="FD36" s="244"/>
      <c r="FE36" s="245"/>
      <c r="FF36" s="245"/>
      <c r="FG36" s="245"/>
      <c r="FH36" s="245"/>
      <c r="FI36" s="245"/>
      <c r="FJ36" s="245"/>
      <c r="FK36" s="245"/>
      <c r="FL36" s="245"/>
      <c r="FM36" s="245"/>
      <c r="FN36" s="245"/>
      <c r="FO36" s="245"/>
      <c r="FP36" s="245"/>
      <c r="FQ36" s="245"/>
      <c r="FR36" s="245"/>
      <c r="FS36" s="245"/>
      <c r="FT36" s="245"/>
      <c r="FU36" s="245"/>
      <c r="FV36" s="245"/>
      <c r="FW36" s="245"/>
      <c r="FX36" s="245"/>
      <c r="FY36" s="245"/>
      <c r="FZ36" s="245"/>
      <c r="GA36" s="245"/>
      <c r="GB36" s="144" t="s">
        <v>198</v>
      </c>
      <c r="GC36" s="145"/>
      <c r="GD36" s="145"/>
      <c r="GE36" s="145"/>
      <c r="GF36" s="145"/>
      <c r="GG36" s="145"/>
      <c r="GH36" s="145"/>
      <c r="GI36" s="154"/>
      <c r="GJ36" s="245"/>
      <c r="GK36" s="245"/>
      <c r="GL36" s="245"/>
      <c r="GM36" s="245"/>
      <c r="GN36" s="245"/>
      <c r="GO36" s="245"/>
      <c r="GP36" s="245"/>
      <c r="GQ36" s="245"/>
      <c r="GR36" s="245"/>
      <c r="GS36" s="245"/>
      <c r="GT36" s="245"/>
      <c r="GU36" s="245"/>
      <c r="GV36" s="245"/>
      <c r="GW36" s="245"/>
      <c r="GX36" s="245"/>
      <c r="GY36" s="245"/>
      <c r="GZ36" s="245"/>
      <c r="HA36" s="245"/>
      <c r="HB36" s="245"/>
      <c r="HC36" s="245"/>
      <c r="HD36" s="245"/>
      <c r="HE36" s="245"/>
      <c r="HF36" s="245"/>
      <c r="HG36" s="245"/>
      <c r="HH36" s="144" t="s">
        <v>198</v>
      </c>
      <c r="HI36" s="145"/>
      <c r="HJ36" s="145"/>
      <c r="HK36" s="145"/>
      <c r="HL36" s="145"/>
      <c r="HM36" s="145"/>
      <c r="HN36" s="145"/>
      <c r="HO36" s="154"/>
      <c r="HP36" s="245"/>
      <c r="HQ36" s="245"/>
      <c r="HR36" s="245"/>
      <c r="HS36" s="245"/>
      <c r="HT36" s="245"/>
      <c r="HU36" s="245"/>
      <c r="HV36" s="245"/>
      <c r="HW36" s="245"/>
      <c r="HX36" s="245"/>
      <c r="HY36" s="245"/>
      <c r="HZ36" s="245"/>
      <c r="IA36" s="245"/>
      <c r="IB36" s="245"/>
      <c r="IC36" s="245"/>
      <c r="ID36" s="245"/>
      <c r="IE36" s="245"/>
      <c r="IF36" s="245"/>
      <c r="IG36" s="245"/>
      <c r="IH36" s="245"/>
      <c r="II36" s="245"/>
      <c r="IJ36" s="245"/>
      <c r="IK36" s="245"/>
      <c r="IL36" s="245"/>
      <c r="IM36" s="245"/>
      <c r="IN36" s="245"/>
      <c r="IO36" s="245"/>
      <c r="IP36" s="245"/>
      <c r="IQ36" s="245"/>
      <c r="IR36" s="245"/>
      <c r="IS36" s="245"/>
      <c r="IT36" s="245"/>
      <c r="IU36" s="248"/>
    </row>
    <row r="37" spans="3:271" ht="17.25" customHeight="1">
      <c r="AF37" s="246"/>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150"/>
      <c r="BE37" s="151"/>
      <c r="BF37" s="151"/>
      <c r="BG37" s="151"/>
      <c r="BH37" s="151"/>
      <c r="BI37" s="151"/>
      <c r="BJ37" s="151"/>
      <c r="BK37" s="158"/>
      <c r="BL37" s="247"/>
      <c r="BM37" s="247"/>
      <c r="BN37" s="247"/>
      <c r="BO37" s="247"/>
      <c r="BP37" s="247"/>
      <c r="BQ37" s="247"/>
      <c r="BR37" s="247"/>
      <c r="BS37" s="247"/>
      <c r="BT37" s="247"/>
      <c r="BU37" s="247"/>
      <c r="BV37" s="247"/>
      <c r="BW37" s="247"/>
      <c r="BX37" s="247"/>
      <c r="BY37" s="247"/>
      <c r="BZ37" s="247"/>
      <c r="CA37" s="247"/>
      <c r="CB37" s="247"/>
      <c r="CC37" s="247"/>
      <c r="CD37" s="247"/>
      <c r="CE37" s="247"/>
      <c r="CF37" s="247"/>
      <c r="CG37" s="247"/>
      <c r="CH37" s="247"/>
      <c r="CI37" s="247"/>
      <c r="CJ37" s="150"/>
      <c r="CK37" s="151"/>
      <c r="CL37" s="151"/>
      <c r="CM37" s="151"/>
      <c r="CN37" s="151"/>
      <c r="CO37" s="151"/>
      <c r="CP37" s="151"/>
      <c r="CQ37" s="158"/>
      <c r="CR37" s="247"/>
      <c r="CS37" s="247"/>
      <c r="CT37" s="247"/>
      <c r="CU37" s="247"/>
      <c r="CV37" s="247"/>
      <c r="CW37" s="247"/>
      <c r="CX37" s="247"/>
      <c r="CY37" s="247"/>
      <c r="CZ37" s="247"/>
      <c r="DA37" s="247"/>
      <c r="DB37" s="247"/>
      <c r="DC37" s="247"/>
      <c r="DD37" s="247"/>
      <c r="DE37" s="247"/>
      <c r="DF37" s="247"/>
      <c r="DG37" s="247"/>
      <c r="DH37" s="247"/>
      <c r="DI37" s="247"/>
      <c r="DJ37" s="247"/>
      <c r="DK37" s="247"/>
      <c r="DL37" s="247"/>
      <c r="DM37" s="247"/>
      <c r="DN37" s="247"/>
      <c r="DO37" s="247"/>
      <c r="DP37" s="247"/>
      <c r="DQ37" s="247"/>
      <c r="DR37" s="247"/>
      <c r="DS37" s="247"/>
      <c r="DT37" s="247"/>
      <c r="DU37" s="247"/>
      <c r="DV37" s="247"/>
      <c r="DW37" s="249"/>
      <c r="FD37" s="246"/>
      <c r="FE37" s="247"/>
      <c r="FF37" s="247"/>
      <c r="FG37" s="247"/>
      <c r="FH37" s="247"/>
      <c r="FI37" s="247"/>
      <c r="FJ37" s="247"/>
      <c r="FK37" s="247"/>
      <c r="FL37" s="247"/>
      <c r="FM37" s="247"/>
      <c r="FN37" s="247"/>
      <c r="FO37" s="247"/>
      <c r="FP37" s="247"/>
      <c r="FQ37" s="247"/>
      <c r="FR37" s="247"/>
      <c r="FS37" s="247"/>
      <c r="FT37" s="247"/>
      <c r="FU37" s="247"/>
      <c r="FV37" s="247"/>
      <c r="FW37" s="247"/>
      <c r="FX37" s="247"/>
      <c r="FY37" s="247"/>
      <c r="FZ37" s="247"/>
      <c r="GA37" s="247"/>
      <c r="GB37" s="150"/>
      <c r="GC37" s="151"/>
      <c r="GD37" s="151"/>
      <c r="GE37" s="151"/>
      <c r="GF37" s="151"/>
      <c r="GG37" s="151"/>
      <c r="GH37" s="151"/>
      <c r="GI37" s="158"/>
      <c r="GJ37" s="247"/>
      <c r="GK37" s="247"/>
      <c r="GL37" s="247"/>
      <c r="GM37" s="247"/>
      <c r="GN37" s="247"/>
      <c r="GO37" s="247"/>
      <c r="GP37" s="247"/>
      <c r="GQ37" s="247"/>
      <c r="GR37" s="247"/>
      <c r="GS37" s="247"/>
      <c r="GT37" s="247"/>
      <c r="GU37" s="247"/>
      <c r="GV37" s="247"/>
      <c r="GW37" s="247"/>
      <c r="GX37" s="247"/>
      <c r="GY37" s="247"/>
      <c r="GZ37" s="247"/>
      <c r="HA37" s="247"/>
      <c r="HB37" s="247"/>
      <c r="HC37" s="247"/>
      <c r="HD37" s="247"/>
      <c r="HE37" s="247"/>
      <c r="HF37" s="247"/>
      <c r="HG37" s="247"/>
      <c r="HH37" s="150"/>
      <c r="HI37" s="151"/>
      <c r="HJ37" s="151"/>
      <c r="HK37" s="151"/>
      <c r="HL37" s="151"/>
      <c r="HM37" s="151"/>
      <c r="HN37" s="151"/>
      <c r="HO37" s="158"/>
      <c r="HP37" s="247"/>
      <c r="HQ37" s="247"/>
      <c r="HR37" s="247"/>
      <c r="HS37" s="247"/>
      <c r="HT37" s="247"/>
      <c r="HU37" s="247"/>
      <c r="HV37" s="247"/>
      <c r="HW37" s="247"/>
      <c r="HX37" s="247"/>
      <c r="HY37" s="247"/>
      <c r="HZ37" s="247"/>
      <c r="IA37" s="247"/>
      <c r="IB37" s="247"/>
      <c r="IC37" s="247"/>
      <c r="ID37" s="247"/>
      <c r="IE37" s="247"/>
      <c r="IF37" s="247"/>
      <c r="IG37" s="247"/>
      <c r="IH37" s="247"/>
      <c r="II37" s="247"/>
      <c r="IJ37" s="247"/>
      <c r="IK37" s="247"/>
      <c r="IL37" s="247"/>
      <c r="IM37" s="247"/>
      <c r="IN37" s="247"/>
      <c r="IO37" s="247"/>
      <c r="IP37" s="247"/>
      <c r="IQ37" s="247"/>
      <c r="IR37" s="247"/>
      <c r="IS37" s="247"/>
      <c r="IT37" s="247"/>
      <c r="IU37" s="249"/>
    </row>
    <row r="38" spans="3:271" ht="24">
      <c r="GR38" s="93" t="s">
        <v>46</v>
      </c>
      <c r="GS38" s="93"/>
      <c r="GT38" s="93"/>
      <c r="GU38" s="93"/>
      <c r="GV38" s="93"/>
      <c r="GW38" s="93"/>
      <c r="GX38" s="93"/>
      <c r="GY38" s="93"/>
      <c r="GZ38" s="93"/>
      <c r="HA38" s="93"/>
      <c r="HB38" s="93"/>
      <c r="HC38" s="93"/>
      <c r="HD38" s="93"/>
      <c r="HE38" s="93"/>
      <c r="HF38" s="93"/>
      <c r="HG38" s="94"/>
      <c r="HH38" s="241"/>
      <c r="HI38" s="242"/>
      <c r="HJ38" s="242"/>
      <c r="HK38" s="242"/>
      <c r="HL38" s="242"/>
      <c r="HM38" s="242"/>
      <c r="HN38" s="242"/>
      <c r="HO38" s="242"/>
      <c r="HP38" s="242"/>
      <c r="HQ38" s="242"/>
      <c r="HR38" s="242"/>
      <c r="HS38" s="242"/>
      <c r="HT38" s="242"/>
      <c r="HU38" s="242"/>
      <c r="HV38" s="242"/>
      <c r="HW38" s="242"/>
      <c r="HX38" s="242"/>
      <c r="HY38" s="242"/>
      <c r="HZ38" s="242"/>
      <c r="IA38" s="242"/>
      <c r="IB38" s="242"/>
      <c r="IC38" s="242"/>
      <c r="ID38" s="242"/>
      <c r="IE38" s="242"/>
      <c r="IF38" s="242"/>
      <c r="IG38" s="242"/>
      <c r="IH38" s="242"/>
      <c r="II38" s="242"/>
      <c r="IJ38" s="242"/>
      <c r="IK38" s="242"/>
      <c r="IL38" s="242"/>
      <c r="IM38" s="243"/>
      <c r="IN38" s="239" t="s">
        <v>45</v>
      </c>
      <c r="IO38" s="240"/>
      <c r="IP38" s="240"/>
      <c r="IQ38" s="240"/>
    </row>
    <row r="39" spans="3:271" ht="8.1" customHeight="1"/>
    <row r="40" spans="3:271" ht="17.25" customHeight="1">
      <c r="C40" s="231" t="s">
        <v>16</v>
      </c>
      <c r="D40" s="232"/>
      <c r="E40" s="232"/>
      <c r="F40" s="233"/>
      <c r="I40" s="14" t="s">
        <v>48</v>
      </c>
      <c r="AF40" s="244"/>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144" t="s">
        <v>198</v>
      </c>
      <c r="BE40" s="145"/>
      <c r="BF40" s="145"/>
      <c r="BG40" s="145"/>
      <c r="BH40" s="145"/>
      <c r="BI40" s="145"/>
      <c r="BJ40" s="145"/>
      <c r="BK40" s="154"/>
      <c r="BL40" s="245"/>
      <c r="BM40" s="245"/>
      <c r="BN40" s="245"/>
      <c r="BO40" s="245"/>
      <c r="BP40" s="245"/>
      <c r="BQ40" s="245"/>
      <c r="BR40" s="245"/>
      <c r="BS40" s="245"/>
      <c r="BT40" s="245"/>
      <c r="BU40" s="245"/>
      <c r="BV40" s="245"/>
      <c r="BW40" s="245"/>
      <c r="BX40" s="245"/>
      <c r="BY40" s="245"/>
      <c r="BZ40" s="245"/>
      <c r="CA40" s="245"/>
      <c r="CB40" s="245"/>
      <c r="CC40" s="245"/>
      <c r="CD40" s="245"/>
      <c r="CE40" s="245"/>
      <c r="CF40" s="245"/>
      <c r="CG40" s="245"/>
      <c r="CH40" s="245"/>
      <c r="CI40" s="245"/>
      <c r="CJ40" s="144" t="s">
        <v>198</v>
      </c>
      <c r="CK40" s="145"/>
      <c r="CL40" s="145"/>
      <c r="CM40" s="145"/>
      <c r="CN40" s="145"/>
      <c r="CO40" s="145"/>
      <c r="CP40" s="145"/>
      <c r="CQ40" s="154"/>
      <c r="CR40" s="245"/>
      <c r="CS40" s="245"/>
      <c r="CT40" s="245"/>
      <c r="CU40" s="245"/>
      <c r="CV40" s="245"/>
      <c r="CW40" s="245"/>
      <c r="CX40" s="245"/>
      <c r="CY40" s="245"/>
      <c r="CZ40" s="245"/>
      <c r="DA40" s="245"/>
      <c r="DB40" s="245"/>
      <c r="DC40" s="245"/>
      <c r="DD40" s="245"/>
      <c r="DE40" s="245"/>
      <c r="DF40" s="245"/>
      <c r="DG40" s="245"/>
      <c r="DH40" s="245"/>
      <c r="DI40" s="245"/>
      <c r="DJ40" s="245"/>
      <c r="DK40" s="245"/>
      <c r="DL40" s="245"/>
      <c r="DM40" s="245"/>
      <c r="DN40" s="245"/>
      <c r="DO40" s="245"/>
      <c r="DP40" s="245"/>
      <c r="DQ40" s="245"/>
      <c r="DR40" s="245"/>
      <c r="DS40" s="245"/>
      <c r="DT40" s="245"/>
      <c r="DU40" s="245"/>
      <c r="DV40" s="245"/>
      <c r="DW40" s="248"/>
      <c r="EB40" s="236" t="s">
        <v>17</v>
      </c>
      <c r="EC40" s="237"/>
      <c r="ED40" s="237"/>
      <c r="EE40" s="238"/>
      <c r="EF40" s="52"/>
      <c r="EG40" s="52"/>
      <c r="EH40" s="52" t="s">
        <v>47</v>
      </c>
      <c r="EI40" s="52"/>
      <c r="EJ40" s="52"/>
      <c r="EK40" s="52"/>
      <c r="EL40" s="52"/>
      <c r="EM40" s="52"/>
      <c r="EN40" s="52"/>
      <c r="EO40" s="52"/>
      <c r="EP40" s="52"/>
      <c r="EQ40" s="52"/>
      <c r="ER40" s="52"/>
      <c r="ES40" s="52"/>
      <c r="ET40" s="52"/>
      <c r="EU40" s="52"/>
      <c r="EV40" s="52"/>
      <c r="EW40" s="52"/>
      <c r="EX40" s="52"/>
      <c r="EY40" s="52"/>
      <c r="EZ40" s="52"/>
      <c r="FA40" s="52"/>
      <c r="FB40" s="52"/>
      <c r="FC40" s="52"/>
      <c r="FD40" s="63"/>
      <c r="FE40" s="64"/>
      <c r="FF40" s="64"/>
      <c r="FG40" s="64"/>
      <c r="FH40" s="64"/>
      <c r="FI40" s="64"/>
      <c r="FJ40" s="64"/>
      <c r="FK40" s="64"/>
      <c r="FL40" s="64"/>
      <c r="FM40" s="64"/>
      <c r="FN40" s="64"/>
      <c r="FO40" s="64"/>
      <c r="FP40" s="64"/>
      <c r="FQ40" s="64"/>
      <c r="FR40" s="64"/>
      <c r="FS40" s="64"/>
      <c r="FT40" s="64"/>
      <c r="FU40" s="64"/>
      <c r="FV40" s="64"/>
      <c r="FW40" s="64"/>
      <c r="FX40" s="64"/>
      <c r="FY40" s="64"/>
      <c r="FZ40" s="64"/>
      <c r="GA40" s="64"/>
      <c r="GB40" s="64"/>
      <c r="GC40" s="64"/>
      <c r="GD40" s="64"/>
      <c r="GE40" s="64"/>
      <c r="GF40" s="64"/>
      <c r="GG40" s="64"/>
      <c r="GH40" s="64"/>
      <c r="GI40" s="64"/>
      <c r="GJ40" s="64"/>
      <c r="GK40" s="64"/>
      <c r="GL40" s="64"/>
      <c r="GM40" s="64"/>
      <c r="GN40" s="64"/>
      <c r="GO40" s="64"/>
      <c r="GP40" s="64"/>
      <c r="GQ40" s="64"/>
      <c r="GR40" s="64"/>
      <c r="GS40" s="64"/>
      <c r="GT40" s="64"/>
      <c r="GU40" s="64"/>
      <c r="GV40" s="64"/>
      <c r="GW40" s="64"/>
      <c r="GX40" s="64"/>
      <c r="GY40" s="64"/>
      <c r="GZ40" s="64"/>
      <c r="HA40" s="64"/>
      <c r="HB40" s="64"/>
      <c r="HC40" s="64"/>
      <c r="HD40" s="64"/>
      <c r="HE40" s="64"/>
      <c r="HF40" s="64"/>
      <c r="HG40" s="64"/>
      <c r="HH40" s="64"/>
      <c r="HI40" s="64"/>
      <c r="HJ40" s="64"/>
      <c r="HK40" s="64"/>
      <c r="HL40" s="64"/>
      <c r="HM40" s="64"/>
      <c r="HN40" s="64"/>
      <c r="HO40" s="64"/>
      <c r="HP40" s="64"/>
      <c r="HQ40" s="64"/>
      <c r="HR40" s="64"/>
      <c r="HS40" s="64"/>
      <c r="HT40" s="64"/>
      <c r="HU40" s="64"/>
      <c r="HV40" s="64"/>
      <c r="HW40" s="64"/>
      <c r="HX40" s="64"/>
      <c r="HY40" s="64"/>
      <c r="HZ40" s="64"/>
      <c r="IA40" s="64"/>
      <c r="IB40" s="64"/>
      <c r="IC40" s="64"/>
      <c r="ID40" s="64"/>
      <c r="IE40" s="64"/>
      <c r="IF40" s="64"/>
      <c r="IG40" s="64"/>
      <c r="IH40" s="64"/>
      <c r="II40" s="64"/>
      <c r="IJ40" s="64"/>
      <c r="IK40" s="64"/>
      <c r="IL40" s="64"/>
      <c r="IM40" s="64"/>
      <c r="IN40" s="64"/>
      <c r="IO40" s="64"/>
      <c r="IP40" s="64"/>
      <c r="IQ40" s="64"/>
      <c r="IR40" s="64"/>
      <c r="IS40" s="64"/>
      <c r="IT40" s="64"/>
      <c r="IU40" s="64"/>
      <c r="IV40" s="64"/>
      <c r="IW40" s="64"/>
      <c r="IX40" s="64"/>
      <c r="IY40" s="64"/>
      <c r="IZ40" s="64"/>
      <c r="JA40" s="64"/>
      <c r="JB40" s="64"/>
      <c r="JC40" s="64"/>
      <c r="JD40" s="64"/>
      <c r="JE40" s="64"/>
      <c r="JF40" s="64"/>
      <c r="JG40" s="64"/>
      <c r="JH40" s="64"/>
      <c r="JI40" s="64"/>
      <c r="JJ40" s="64"/>
      <c r="JK40" s="65"/>
    </row>
    <row r="41" spans="3:271" ht="17.25" customHeight="1">
      <c r="AF41" s="246"/>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150"/>
      <c r="BE41" s="151"/>
      <c r="BF41" s="151"/>
      <c r="BG41" s="151"/>
      <c r="BH41" s="151"/>
      <c r="BI41" s="151"/>
      <c r="BJ41" s="151"/>
      <c r="BK41" s="158"/>
      <c r="BL41" s="247"/>
      <c r="BM41" s="247"/>
      <c r="BN41" s="247"/>
      <c r="BO41" s="247"/>
      <c r="BP41" s="247"/>
      <c r="BQ41" s="247"/>
      <c r="BR41" s="247"/>
      <c r="BS41" s="247"/>
      <c r="BT41" s="247"/>
      <c r="BU41" s="247"/>
      <c r="BV41" s="247"/>
      <c r="BW41" s="247"/>
      <c r="BX41" s="247"/>
      <c r="BY41" s="247"/>
      <c r="BZ41" s="247"/>
      <c r="CA41" s="247"/>
      <c r="CB41" s="247"/>
      <c r="CC41" s="247"/>
      <c r="CD41" s="247"/>
      <c r="CE41" s="247"/>
      <c r="CF41" s="247"/>
      <c r="CG41" s="247"/>
      <c r="CH41" s="247"/>
      <c r="CI41" s="247"/>
      <c r="CJ41" s="150"/>
      <c r="CK41" s="151"/>
      <c r="CL41" s="151"/>
      <c r="CM41" s="151"/>
      <c r="CN41" s="151"/>
      <c r="CO41" s="151"/>
      <c r="CP41" s="151"/>
      <c r="CQ41" s="158"/>
      <c r="CR41" s="247"/>
      <c r="CS41" s="247"/>
      <c r="CT41" s="247"/>
      <c r="CU41" s="247"/>
      <c r="CV41" s="247"/>
      <c r="CW41" s="247"/>
      <c r="CX41" s="247"/>
      <c r="CY41" s="247"/>
      <c r="CZ41" s="247"/>
      <c r="DA41" s="247"/>
      <c r="DB41" s="247"/>
      <c r="DC41" s="247"/>
      <c r="DD41" s="247"/>
      <c r="DE41" s="247"/>
      <c r="DF41" s="247"/>
      <c r="DG41" s="247"/>
      <c r="DH41" s="247"/>
      <c r="DI41" s="247"/>
      <c r="DJ41" s="247"/>
      <c r="DK41" s="247"/>
      <c r="DL41" s="247"/>
      <c r="DM41" s="247"/>
      <c r="DN41" s="247"/>
      <c r="DO41" s="247"/>
      <c r="DP41" s="247"/>
      <c r="DQ41" s="247"/>
      <c r="DR41" s="247"/>
      <c r="DS41" s="247"/>
      <c r="DT41" s="247"/>
      <c r="DU41" s="247"/>
      <c r="DV41" s="247"/>
      <c r="DW41" s="249"/>
      <c r="EB41" s="52"/>
      <c r="EC41" s="52"/>
      <c r="ED41" s="52"/>
      <c r="EE41" s="52"/>
      <c r="EF41" s="52"/>
      <c r="EG41" s="52"/>
      <c r="EH41" s="52"/>
      <c r="EI41" s="52"/>
      <c r="EJ41" s="52"/>
      <c r="EK41" s="52"/>
      <c r="EL41" s="52"/>
      <c r="EM41" s="52"/>
      <c r="EN41" s="52"/>
      <c r="EO41" s="52"/>
      <c r="EP41" s="52"/>
      <c r="EQ41" s="52"/>
      <c r="ER41" s="52"/>
      <c r="ES41" s="52"/>
      <c r="ET41" s="52"/>
      <c r="EU41" s="52"/>
      <c r="EV41" s="52"/>
      <c r="EW41" s="52"/>
      <c r="EX41" s="52"/>
      <c r="EY41" s="52"/>
      <c r="EZ41" s="52"/>
      <c r="FA41" s="52"/>
      <c r="FB41" s="52"/>
      <c r="FC41" s="52"/>
      <c r="FD41" s="66"/>
      <c r="FE41" s="67"/>
      <c r="FF41" s="67"/>
      <c r="FG41" s="67"/>
      <c r="FH41" s="67"/>
      <c r="FI41" s="67"/>
      <c r="FJ41" s="67"/>
      <c r="FK41" s="67"/>
      <c r="FL41" s="67"/>
      <c r="FM41" s="67"/>
      <c r="FN41" s="67"/>
      <c r="FO41" s="67"/>
      <c r="FP41" s="67"/>
      <c r="FQ41" s="67"/>
      <c r="FR41" s="67"/>
      <c r="FS41" s="67"/>
      <c r="FT41" s="67"/>
      <c r="FU41" s="67"/>
      <c r="FV41" s="67"/>
      <c r="FW41" s="67"/>
      <c r="FX41" s="67"/>
      <c r="FY41" s="67"/>
      <c r="FZ41" s="67"/>
      <c r="GA41" s="67"/>
      <c r="GB41" s="67"/>
      <c r="GC41" s="67"/>
      <c r="GD41" s="67"/>
      <c r="GE41" s="67"/>
      <c r="GF41" s="67"/>
      <c r="GG41" s="67"/>
      <c r="GH41" s="67"/>
      <c r="GI41" s="67"/>
      <c r="GJ41" s="67"/>
      <c r="GK41" s="67"/>
      <c r="GL41" s="67"/>
      <c r="GM41" s="67"/>
      <c r="GN41" s="67"/>
      <c r="GO41" s="67"/>
      <c r="GP41" s="67"/>
      <c r="GQ41" s="67"/>
      <c r="GR41" s="67"/>
      <c r="GS41" s="67"/>
      <c r="GT41" s="67"/>
      <c r="GU41" s="67"/>
      <c r="GV41" s="67"/>
      <c r="GW41" s="67"/>
      <c r="GX41" s="67"/>
      <c r="GY41" s="67"/>
      <c r="GZ41" s="67"/>
      <c r="HA41" s="67"/>
      <c r="HB41" s="67"/>
      <c r="HC41" s="67"/>
      <c r="HD41" s="67"/>
      <c r="HE41" s="67"/>
      <c r="HF41" s="67"/>
      <c r="HG41" s="67"/>
      <c r="HH41" s="67"/>
      <c r="HI41" s="67"/>
      <c r="HJ41" s="67"/>
      <c r="HK41" s="67"/>
      <c r="HL41" s="67"/>
      <c r="HM41" s="67"/>
      <c r="HN41" s="67"/>
      <c r="HO41" s="67"/>
      <c r="HP41" s="67"/>
      <c r="HQ41" s="67"/>
      <c r="HR41" s="67"/>
      <c r="HS41" s="67"/>
      <c r="HT41" s="67"/>
      <c r="HU41" s="67"/>
      <c r="HV41" s="67"/>
      <c r="HW41" s="67"/>
      <c r="HX41" s="67"/>
      <c r="HY41" s="67"/>
      <c r="HZ41" s="67"/>
      <c r="IA41" s="67"/>
      <c r="IB41" s="67"/>
      <c r="IC41" s="67"/>
      <c r="ID41" s="67"/>
      <c r="IE41" s="67"/>
      <c r="IF41" s="67"/>
      <c r="IG41" s="67"/>
      <c r="IH41" s="67"/>
      <c r="II41" s="67"/>
      <c r="IJ41" s="67"/>
      <c r="IK41" s="67"/>
      <c r="IL41" s="67"/>
      <c r="IM41" s="67"/>
      <c r="IN41" s="67"/>
      <c r="IO41" s="67"/>
      <c r="IP41" s="67"/>
      <c r="IQ41" s="67"/>
      <c r="IR41" s="67"/>
      <c r="IS41" s="67"/>
      <c r="IT41" s="67"/>
      <c r="IU41" s="67"/>
      <c r="IV41" s="67"/>
      <c r="IW41" s="67"/>
      <c r="IX41" s="67"/>
      <c r="IY41" s="67"/>
      <c r="IZ41" s="67"/>
      <c r="JA41" s="67"/>
      <c r="JB41" s="67"/>
      <c r="JC41" s="67"/>
      <c r="JD41" s="67"/>
      <c r="JE41" s="67"/>
      <c r="JF41" s="67"/>
      <c r="JG41" s="67"/>
      <c r="JH41" s="67"/>
      <c r="JI41" s="67"/>
      <c r="JJ41" s="67"/>
      <c r="JK41" s="68"/>
    </row>
    <row r="42" spans="3:271" ht="9" customHeight="1"/>
    <row r="43" spans="3:271">
      <c r="C43" s="14" t="s">
        <v>49</v>
      </c>
    </row>
    <row r="44" spans="3:271" ht="20.100000000000001" customHeight="1">
      <c r="C44" s="231" t="s">
        <v>18</v>
      </c>
      <c r="D44" s="232"/>
      <c r="E44" s="232"/>
      <c r="F44" s="233"/>
      <c r="I44" s="14" t="s">
        <v>50</v>
      </c>
      <c r="AA44" s="234" t="s">
        <v>51</v>
      </c>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34"/>
      <c r="BE44" s="234"/>
      <c r="BF44" s="234"/>
      <c r="BG44" s="234"/>
      <c r="BH44" s="234"/>
      <c r="BI44" s="234"/>
      <c r="BJ44" s="234"/>
      <c r="BK44" s="234"/>
      <c r="BL44" s="234"/>
      <c r="BM44" s="234"/>
      <c r="BN44" s="234"/>
      <c r="BO44" s="234"/>
      <c r="BP44" s="234"/>
      <c r="BQ44" s="234"/>
      <c r="BR44" s="234"/>
      <c r="BS44" s="234"/>
      <c r="BT44" s="234"/>
      <c r="BU44" s="234"/>
      <c r="BV44" s="234"/>
      <c r="BW44" s="234"/>
      <c r="BX44" s="234"/>
      <c r="BY44" s="234"/>
      <c r="BZ44" s="234"/>
      <c r="CA44" s="234"/>
      <c r="CB44" s="234"/>
      <c r="CC44" s="234"/>
      <c r="CD44" s="234"/>
    </row>
    <row r="45" spans="3:271" ht="20.100000000000001" customHeight="1">
      <c r="AA45" s="234" t="s">
        <v>52</v>
      </c>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5"/>
      <c r="BB45" s="235"/>
      <c r="BC45" s="235"/>
      <c r="BD45" s="235"/>
      <c r="BE45" s="235"/>
      <c r="BF45" s="235"/>
      <c r="BG45" s="235"/>
      <c r="BH45" s="235"/>
      <c r="BI45" s="235"/>
      <c r="BJ45" s="235"/>
      <c r="BK45" s="235"/>
      <c r="BL45" s="235"/>
      <c r="BM45" s="235"/>
      <c r="BN45" s="235"/>
      <c r="BO45" s="235"/>
      <c r="BP45" s="235"/>
      <c r="BQ45" s="235"/>
      <c r="BR45" s="235"/>
      <c r="BS45" s="235"/>
      <c r="BT45" s="235"/>
      <c r="BU45" s="235"/>
      <c r="BV45" s="235"/>
      <c r="BW45" s="235"/>
      <c r="BX45" s="235"/>
      <c r="BY45" s="235"/>
      <c r="BZ45" s="235"/>
      <c r="CA45" s="235"/>
      <c r="CB45" s="235"/>
      <c r="CC45" s="235"/>
      <c r="CD45" s="235"/>
      <c r="CE45" s="235"/>
      <c r="CF45" s="235"/>
      <c r="CG45" s="235"/>
      <c r="CH45" s="235"/>
      <c r="CI45" s="235"/>
      <c r="CJ45" s="235"/>
      <c r="CK45" s="235"/>
      <c r="CL45" s="235"/>
      <c r="CM45" s="235"/>
      <c r="CN45" s="235"/>
      <c r="CO45" s="235"/>
      <c r="CP45" s="235"/>
      <c r="CQ45" s="235"/>
      <c r="CR45" s="235"/>
      <c r="CS45" s="235"/>
      <c r="CT45" s="235"/>
      <c r="CU45" s="235"/>
      <c r="CV45" s="235"/>
      <c r="CW45" s="235"/>
      <c r="CX45" s="235"/>
      <c r="CY45" s="235"/>
      <c r="CZ45" s="235"/>
      <c r="DA45" s="235"/>
      <c r="DB45" s="235"/>
      <c r="DC45" s="235"/>
      <c r="DD45" s="235"/>
      <c r="DE45" s="235"/>
      <c r="DF45" s="235"/>
      <c r="DG45" s="235"/>
      <c r="DH45" s="235"/>
      <c r="DI45" s="235"/>
      <c r="DJ45" s="235"/>
      <c r="DK45" s="235"/>
      <c r="DL45" s="235"/>
      <c r="DM45" s="235"/>
      <c r="DN45" s="235"/>
      <c r="DO45" s="235"/>
      <c r="DP45" s="235"/>
      <c r="DQ45" s="235"/>
      <c r="DR45" s="235"/>
      <c r="DS45" s="235"/>
      <c r="DT45" s="235"/>
      <c r="DU45" s="235"/>
      <c r="DV45" s="235"/>
      <c r="DW45" s="235"/>
      <c r="DX45" s="235"/>
      <c r="DY45" s="235"/>
      <c r="DZ45" s="235"/>
      <c r="EA45" s="235"/>
      <c r="EB45" s="235"/>
      <c r="EC45" s="235"/>
      <c r="ED45" s="235"/>
      <c r="EE45" s="235"/>
      <c r="EF45" s="235"/>
      <c r="EG45" s="235"/>
      <c r="EH45" s="235"/>
      <c r="EI45" s="235"/>
      <c r="EJ45" s="235"/>
      <c r="EK45" s="235"/>
      <c r="EL45" s="235"/>
      <c r="EM45" s="235"/>
      <c r="EN45" s="235"/>
      <c r="EO45" s="235"/>
      <c r="EP45" s="235"/>
      <c r="EQ45" s="235"/>
      <c r="ER45" s="235"/>
      <c r="ES45" s="235"/>
      <c r="ET45" s="235"/>
      <c r="EU45" s="235"/>
      <c r="EV45" s="235"/>
      <c r="EW45" s="235"/>
      <c r="EX45" s="235"/>
      <c r="EY45" s="235"/>
      <c r="EZ45" s="235"/>
      <c r="FA45" s="235"/>
      <c r="FB45" s="235"/>
      <c r="FC45" s="235"/>
      <c r="FD45" s="235"/>
      <c r="FG45" s="78" t="s">
        <v>55</v>
      </c>
      <c r="FH45" s="78"/>
      <c r="FI45" s="78"/>
      <c r="FJ45" s="78"/>
      <c r="FK45" s="78"/>
      <c r="FL45" s="78"/>
      <c r="FM45" s="78"/>
      <c r="FN45" s="78"/>
      <c r="FO45" s="78"/>
      <c r="FP45" s="78"/>
      <c r="FQ45" s="78"/>
      <c r="FR45" s="78"/>
      <c r="FS45" s="78"/>
      <c r="FT45" s="78"/>
      <c r="FU45" s="78"/>
      <c r="FV45" s="78"/>
      <c r="FW45" s="78"/>
      <c r="FX45" s="78"/>
      <c r="FY45" s="78"/>
      <c r="FZ45" s="78"/>
      <c r="GA45" s="78"/>
      <c r="GB45" s="78"/>
      <c r="GC45" s="78"/>
      <c r="GD45" s="78"/>
      <c r="GE45" s="78"/>
      <c r="GF45" s="78"/>
      <c r="GG45" s="308"/>
      <c r="GH45" s="308"/>
      <c r="GI45" s="308"/>
      <c r="GJ45" s="308"/>
      <c r="GK45" s="308"/>
      <c r="GL45" s="308"/>
      <c r="GM45" s="308"/>
      <c r="GN45" s="308"/>
      <c r="GO45" s="308"/>
      <c r="GP45" s="78" t="s">
        <v>198</v>
      </c>
      <c r="GQ45" s="78"/>
      <c r="GR45" s="78"/>
      <c r="GS45" s="308"/>
      <c r="GT45" s="308"/>
      <c r="GU45" s="308"/>
      <c r="GV45" s="308"/>
      <c r="GW45" s="308"/>
      <c r="GX45" s="308"/>
      <c r="GY45" s="308"/>
      <c r="GZ45" s="308"/>
      <c r="HA45" s="308"/>
      <c r="HB45" s="308"/>
      <c r="HC45" s="78" t="s">
        <v>198</v>
      </c>
      <c r="HD45" s="78"/>
      <c r="HE45" s="78"/>
      <c r="HF45" s="308"/>
      <c r="HG45" s="308"/>
      <c r="HH45" s="308"/>
      <c r="HI45" s="308"/>
      <c r="HJ45" s="308"/>
      <c r="HK45" s="308"/>
      <c r="HL45" s="308"/>
      <c r="HM45" s="308"/>
      <c r="HN45" s="308"/>
      <c r="HO45" s="308"/>
      <c r="HP45" s="308"/>
    </row>
    <row r="46" spans="3:271" ht="20.100000000000001" customHeight="1">
      <c r="AA46" s="234" t="s">
        <v>53</v>
      </c>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5"/>
      <c r="BB46" s="235"/>
      <c r="BC46" s="235"/>
      <c r="BD46" s="235"/>
      <c r="BE46" s="235"/>
      <c r="BF46" s="235"/>
      <c r="BG46" s="235"/>
      <c r="BH46" s="235"/>
      <c r="BI46" s="235"/>
      <c r="BJ46" s="235"/>
      <c r="BK46" s="235"/>
      <c r="BL46" s="235"/>
      <c r="BM46" s="235"/>
      <c r="BN46" s="235"/>
      <c r="BO46" s="235"/>
      <c r="BP46" s="235"/>
      <c r="BQ46" s="235"/>
      <c r="BR46" s="235"/>
      <c r="BS46" s="235"/>
      <c r="BT46" s="235"/>
      <c r="BU46" s="235"/>
      <c r="BV46" s="235"/>
      <c r="BW46" s="235"/>
      <c r="BX46" s="235"/>
      <c r="BY46" s="235"/>
      <c r="BZ46" s="235"/>
      <c r="CA46" s="235"/>
      <c r="CB46" s="235"/>
      <c r="CC46" s="235"/>
      <c r="CD46" s="235"/>
      <c r="CE46" s="235"/>
      <c r="CF46" s="235"/>
      <c r="CG46" s="235"/>
      <c r="CH46" s="235"/>
      <c r="CI46" s="235"/>
      <c r="CJ46" s="235"/>
      <c r="CK46" s="235"/>
      <c r="CL46" s="235"/>
      <c r="CM46" s="235"/>
      <c r="CN46" s="235"/>
      <c r="CO46" s="235"/>
      <c r="CP46" s="235"/>
      <c r="CQ46" s="235"/>
      <c r="CR46" s="235"/>
      <c r="CS46" s="235"/>
      <c r="CT46" s="235"/>
      <c r="CU46" s="235"/>
      <c r="CV46" s="235"/>
      <c r="CW46" s="235"/>
      <c r="CX46" s="235"/>
      <c r="CY46" s="235"/>
      <c r="CZ46" s="235"/>
      <c r="DA46" s="235"/>
      <c r="DB46" s="235"/>
      <c r="DC46" s="235"/>
      <c r="DD46" s="235"/>
      <c r="DE46" s="235"/>
      <c r="DF46" s="235"/>
      <c r="DG46" s="235"/>
      <c r="DH46" s="235"/>
      <c r="DI46" s="235"/>
      <c r="DJ46" s="235"/>
      <c r="DK46" s="235"/>
      <c r="DL46" s="235"/>
      <c r="DM46" s="235"/>
      <c r="DN46" s="235"/>
      <c r="DO46" s="235"/>
      <c r="DP46" s="235"/>
      <c r="DQ46" s="235"/>
      <c r="DR46" s="235"/>
      <c r="DS46" s="235"/>
      <c r="DT46" s="235"/>
      <c r="DU46" s="235"/>
      <c r="DV46" s="235"/>
      <c r="DW46" s="235"/>
      <c r="DX46" s="235"/>
      <c r="DY46" s="235"/>
      <c r="DZ46" s="235"/>
      <c r="EA46" s="235"/>
      <c r="EB46" s="235"/>
      <c r="EC46" s="235"/>
      <c r="ED46" s="235"/>
      <c r="EE46" s="235"/>
      <c r="EF46" s="235"/>
      <c r="EG46" s="235"/>
      <c r="EH46" s="235"/>
      <c r="EI46" s="235"/>
      <c r="EJ46" s="235"/>
      <c r="EK46" s="235"/>
      <c r="EL46" s="235"/>
      <c r="EM46" s="235"/>
      <c r="EN46" s="235"/>
      <c r="EO46" s="235"/>
      <c r="EP46" s="235"/>
      <c r="EQ46" s="235"/>
      <c r="ER46" s="235"/>
      <c r="ES46" s="235"/>
      <c r="ET46" s="235"/>
      <c r="EU46" s="235"/>
      <c r="EV46" s="235"/>
      <c r="EW46" s="235"/>
      <c r="EX46" s="235"/>
      <c r="EY46" s="235"/>
      <c r="EZ46" s="235"/>
      <c r="FA46" s="235"/>
      <c r="FB46" s="235"/>
      <c r="FC46" s="235"/>
      <c r="FD46" s="235"/>
    </row>
    <row r="47" spans="3:271" ht="20.100000000000001" customHeight="1">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8"/>
      <c r="DD47" s="58"/>
      <c r="DE47" s="58"/>
      <c r="DF47" s="58"/>
      <c r="DG47" s="58"/>
      <c r="DH47" s="58"/>
      <c r="DI47" s="58"/>
      <c r="DJ47" s="58"/>
      <c r="DK47" s="58"/>
      <c r="DL47" s="58"/>
      <c r="DM47" s="58"/>
      <c r="DN47" s="58"/>
      <c r="DO47" s="58"/>
      <c r="DP47" s="58"/>
      <c r="DQ47" s="58"/>
      <c r="DR47" s="58"/>
      <c r="DS47" s="58"/>
      <c r="DT47" s="58"/>
      <c r="DU47" s="58"/>
      <c r="DV47" s="58"/>
      <c r="DW47" s="58"/>
      <c r="DX47" s="58"/>
      <c r="DY47" s="58"/>
      <c r="DZ47" s="58"/>
      <c r="EA47" s="58"/>
      <c r="EB47" s="58"/>
      <c r="EC47" s="58"/>
      <c r="ED47" s="58"/>
      <c r="EE47" s="58"/>
      <c r="EF47" s="58"/>
      <c r="EG47" s="58"/>
      <c r="EH47" s="58"/>
      <c r="EI47" s="58"/>
      <c r="EJ47" s="58"/>
      <c r="EK47" s="58"/>
      <c r="EL47" s="58"/>
      <c r="EM47" s="58"/>
      <c r="EN47" s="58"/>
      <c r="EO47" s="58"/>
      <c r="EP47" s="58"/>
      <c r="EQ47" s="58"/>
      <c r="ER47" s="58"/>
      <c r="ES47" s="58"/>
      <c r="ET47" s="58"/>
      <c r="EU47" s="58"/>
      <c r="EV47" s="58"/>
      <c r="EW47" s="58"/>
      <c r="EX47" s="58"/>
      <c r="EY47" s="58"/>
      <c r="EZ47" s="58"/>
      <c r="FA47" s="58"/>
      <c r="FB47" s="58"/>
      <c r="FC47" s="58"/>
      <c r="FD47" s="58"/>
    </row>
    <row r="48" spans="3:271" ht="17.25" customHeight="1">
      <c r="C48" s="228" t="s">
        <v>19</v>
      </c>
      <c r="D48" s="229"/>
      <c r="E48" s="229"/>
      <c r="F48" s="230"/>
      <c r="I48" s="14" t="s">
        <v>54</v>
      </c>
      <c r="EI48" s="50"/>
      <c r="EJ48" s="50"/>
      <c r="EK48" s="50"/>
      <c r="EL48" s="50"/>
      <c r="EM48" s="50"/>
      <c r="EN48" s="50"/>
    </row>
    <row r="49" spans="3:258">
      <c r="C49" s="62" t="s">
        <v>56</v>
      </c>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t="s">
        <v>57</v>
      </c>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t="s">
        <v>58</v>
      </c>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t="s">
        <v>56</v>
      </c>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t="s">
        <v>57</v>
      </c>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t="s">
        <v>58</v>
      </c>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t="s">
        <v>56</v>
      </c>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t="s">
        <v>57</v>
      </c>
      <c r="GR49" s="62"/>
      <c r="GS49" s="62"/>
      <c r="GT49" s="62"/>
      <c r="GU49" s="62"/>
      <c r="GV49" s="62"/>
      <c r="GW49" s="62"/>
      <c r="GX49" s="62"/>
      <c r="GY49" s="62"/>
      <c r="GZ49" s="62"/>
      <c r="HA49" s="62"/>
      <c r="HB49" s="62"/>
      <c r="HC49" s="62"/>
      <c r="HD49" s="62"/>
      <c r="HE49" s="62"/>
      <c r="HF49" s="62"/>
      <c r="HG49" s="62"/>
      <c r="HH49" s="62"/>
      <c r="HI49" s="62"/>
      <c r="HJ49" s="62"/>
      <c r="HK49" s="62"/>
      <c r="HL49" s="62"/>
      <c r="HM49" s="62"/>
      <c r="HN49" s="62"/>
      <c r="HO49" s="62"/>
      <c r="HP49" s="62"/>
      <c r="HQ49" s="62"/>
      <c r="HR49" s="62"/>
      <c r="HS49" s="62" t="s">
        <v>58</v>
      </c>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row>
    <row r="50" spans="3:258">
      <c r="C50" s="59" t="s">
        <v>59</v>
      </c>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1"/>
      <c r="AE50" s="59" t="s">
        <v>222</v>
      </c>
      <c r="AF50" s="60"/>
      <c r="AG50" s="60"/>
      <c r="AH50" s="60"/>
      <c r="AI50" s="60"/>
      <c r="AJ50" s="60"/>
      <c r="AK50" s="60"/>
      <c r="AL50" s="60"/>
      <c r="AM50" s="60"/>
      <c r="AN50" s="60"/>
      <c r="AO50" s="60"/>
      <c r="AP50" s="60"/>
      <c r="AQ50" s="60"/>
      <c r="AR50" s="60"/>
      <c r="AS50" s="60"/>
      <c r="AT50" s="60"/>
      <c r="AU50" s="60"/>
      <c r="AV50" s="60"/>
      <c r="AW50" s="60"/>
      <c r="AX50" s="60"/>
      <c r="AY50" s="60"/>
      <c r="AZ50" s="60"/>
      <c r="BA50" s="226" t="s">
        <v>212</v>
      </c>
      <c r="BB50" s="226"/>
      <c r="BC50" s="226"/>
      <c r="BD50" s="226"/>
      <c r="BE50" s="226"/>
      <c r="BF50" s="227"/>
      <c r="BG50" s="59"/>
      <c r="BH50" s="60"/>
      <c r="BI50" s="60"/>
      <c r="BJ50" s="60"/>
      <c r="BK50" s="60"/>
      <c r="BL50" s="60"/>
      <c r="BM50" s="60"/>
      <c r="BN50" s="60"/>
      <c r="BO50" s="60"/>
      <c r="BP50" s="60"/>
      <c r="BQ50" s="60" t="s">
        <v>208</v>
      </c>
      <c r="BR50" s="60"/>
      <c r="BS50" s="60"/>
      <c r="BT50" s="60"/>
      <c r="BU50" s="60"/>
      <c r="BV50" s="60"/>
      <c r="BW50" s="60"/>
      <c r="BX50" s="60" t="s">
        <v>209</v>
      </c>
      <c r="BY50" s="60"/>
      <c r="BZ50" s="60"/>
      <c r="CA50" s="60"/>
      <c r="CB50" s="60"/>
      <c r="CC50" s="60"/>
      <c r="CD50" s="60"/>
      <c r="CE50" s="60" t="s">
        <v>210</v>
      </c>
      <c r="CF50" s="60"/>
      <c r="CG50" s="60"/>
      <c r="CH50" s="46"/>
      <c r="CI50" s="59" t="s">
        <v>62</v>
      </c>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1"/>
      <c r="DK50" s="59" t="s">
        <v>222</v>
      </c>
      <c r="DL50" s="60"/>
      <c r="DM50" s="60"/>
      <c r="DN50" s="60"/>
      <c r="DO50" s="60"/>
      <c r="DP50" s="60"/>
      <c r="DQ50" s="60"/>
      <c r="DR50" s="60"/>
      <c r="DS50" s="60"/>
      <c r="DT50" s="60"/>
      <c r="DU50" s="60"/>
      <c r="DV50" s="60"/>
      <c r="DW50" s="60"/>
      <c r="DX50" s="60"/>
      <c r="DY50" s="60"/>
      <c r="DZ50" s="60"/>
      <c r="EA50" s="60"/>
      <c r="EB50" s="60"/>
      <c r="EC50" s="60"/>
      <c r="ED50" s="60"/>
      <c r="EE50" s="60"/>
      <c r="EF50" s="60"/>
      <c r="EG50" s="226" t="s">
        <v>212</v>
      </c>
      <c r="EH50" s="226"/>
      <c r="EI50" s="226"/>
      <c r="EJ50" s="226"/>
      <c r="EK50" s="226"/>
      <c r="EL50" s="227"/>
      <c r="EM50" s="59"/>
      <c r="EN50" s="60"/>
      <c r="EO50" s="60"/>
      <c r="EP50" s="60"/>
      <c r="EQ50" s="60"/>
      <c r="ER50" s="60"/>
      <c r="ES50" s="60"/>
      <c r="ET50" s="60"/>
      <c r="EU50" s="60"/>
      <c r="EV50" s="60"/>
      <c r="EW50" s="60" t="s">
        <v>208</v>
      </c>
      <c r="EX50" s="60"/>
      <c r="EY50" s="60"/>
      <c r="EZ50" s="60"/>
      <c r="FA50" s="60"/>
      <c r="FB50" s="60"/>
      <c r="FC50" s="60"/>
      <c r="FD50" s="60" t="s">
        <v>209</v>
      </c>
      <c r="FE50" s="60"/>
      <c r="FF50" s="60"/>
      <c r="FG50" s="60"/>
      <c r="FH50" s="60"/>
      <c r="FI50" s="60"/>
      <c r="FJ50" s="60"/>
      <c r="FK50" s="60" t="s">
        <v>210</v>
      </c>
      <c r="FL50" s="60"/>
      <c r="FM50" s="60"/>
      <c r="FN50" s="46"/>
      <c r="FO50" s="59" t="s">
        <v>65</v>
      </c>
      <c r="FP50" s="60"/>
      <c r="FQ50" s="60"/>
      <c r="FR50" s="60"/>
      <c r="FS50" s="60"/>
      <c r="FT50" s="60"/>
      <c r="FU50" s="60"/>
      <c r="FV50" s="60"/>
      <c r="FW50" s="60"/>
      <c r="FX50" s="60"/>
      <c r="FY50" s="60"/>
      <c r="FZ50" s="60"/>
      <c r="GA50" s="60"/>
      <c r="GB50" s="60"/>
      <c r="GC50" s="60"/>
      <c r="GD50" s="60"/>
      <c r="GE50" s="60"/>
      <c r="GF50" s="60"/>
      <c r="GG50" s="60"/>
      <c r="GH50" s="60"/>
      <c r="GI50" s="60"/>
      <c r="GJ50" s="60"/>
      <c r="GK50" s="60"/>
      <c r="GL50" s="60"/>
      <c r="GM50" s="60"/>
      <c r="GN50" s="60"/>
      <c r="GO50" s="60"/>
      <c r="GP50" s="61"/>
      <c r="GQ50" s="59" t="s">
        <v>222</v>
      </c>
      <c r="GR50" s="60"/>
      <c r="GS50" s="60"/>
      <c r="GT50" s="60"/>
      <c r="GU50" s="60"/>
      <c r="GV50" s="60"/>
      <c r="GW50" s="60"/>
      <c r="GX50" s="60"/>
      <c r="GY50" s="60"/>
      <c r="GZ50" s="60"/>
      <c r="HA50" s="60"/>
      <c r="HB50" s="60"/>
      <c r="HC50" s="60"/>
      <c r="HD50" s="60"/>
      <c r="HE50" s="60"/>
      <c r="HF50" s="60"/>
      <c r="HG50" s="60"/>
      <c r="HH50" s="60"/>
      <c r="HI50" s="60"/>
      <c r="HJ50" s="60"/>
      <c r="HK50" s="60"/>
      <c r="HL50" s="60"/>
      <c r="HM50" s="226" t="s">
        <v>212</v>
      </c>
      <c r="HN50" s="226"/>
      <c r="HO50" s="226"/>
      <c r="HP50" s="226"/>
      <c r="HQ50" s="226"/>
      <c r="HR50" s="227"/>
      <c r="HS50" s="59"/>
      <c r="HT50" s="60"/>
      <c r="HU50" s="60"/>
      <c r="HV50" s="60"/>
      <c r="HW50" s="60"/>
      <c r="HX50" s="60"/>
      <c r="HY50" s="60"/>
      <c r="HZ50" s="60"/>
      <c r="IA50" s="60"/>
      <c r="IB50" s="60"/>
      <c r="IC50" s="60" t="s">
        <v>208</v>
      </c>
      <c r="ID50" s="60"/>
      <c r="IE50" s="60"/>
      <c r="IF50" s="60"/>
      <c r="IG50" s="60"/>
      <c r="IH50" s="60"/>
      <c r="II50" s="60"/>
      <c r="IJ50" s="60" t="s">
        <v>209</v>
      </c>
      <c r="IK50" s="60"/>
      <c r="IL50" s="60"/>
      <c r="IM50" s="60"/>
      <c r="IN50" s="60"/>
      <c r="IO50" s="60"/>
      <c r="IP50" s="60"/>
      <c r="IQ50" s="60" t="s">
        <v>210</v>
      </c>
      <c r="IR50" s="60"/>
      <c r="IS50" s="60"/>
      <c r="IT50" s="46"/>
    </row>
    <row r="51" spans="3:258">
      <c r="C51" s="59" t="s">
        <v>60</v>
      </c>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1"/>
      <c r="AE51" s="59" t="s">
        <v>222</v>
      </c>
      <c r="AF51" s="60"/>
      <c r="AG51" s="60"/>
      <c r="AH51" s="60"/>
      <c r="AI51" s="60"/>
      <c r="AJ51" s="60"/>
      <c r="AK51" s="60"/>
      <c r="AL51" s="60"/>
      <c r="AM51" s="60"/>
      <c r="AN51" s="60"/>
      <c r="AO51" s="60"/>
      <c r="AP51" s="60"/>
      <c r="AQ51" s="60"/>
      <c r="AR51" s="60"/>
      <c r="AS51" s="60"/>
      <c r="AT51" s="60"/>
      <c r="AU51" s="60"/>
      <c r="AV51" s="60"/>
      <c r="AW51" s="60"/>
      <c r="AX51" s="60"/>
      <c r="AY51" s="60"/>
      <c r="AZ51" s="60"/>
      <c r="BA51" s="226" t="s">
        <v>212</v>
      </c>
      <c r="BB51" s="226"/>
      <c r="BC51" s="226"/>
      <c r="BD51" s="226"/>
      <c r="BE51" s="226"/>
      <c r="BF51" s="227"/>
      <c r="BG51" s="59"/>
      <c r="BH51" s="60"/>
      <c r="BI51" s="60"/>
      <c r="BJ51" s="60"/>
      <c r="BK51" s="60"/>
      <c r="BL51" s="60"/>
      <c r="BM51" s="60"/>
      <c r="BN51" s="60"/>
      <c r="BO51" s="60"/>
      <c r="BP51" s="60"/>
      <c r="BQ51" s="60" t="s">
        <v>208</v>
      </c>
      <c r="BR51" s="60"/>
      <c r="BS51" s="60"/>
      <c r="BT51" s="60"/>
      <c r="BU51" s="60"/>
      <c r="BV51" s="60"/>
      <c r="BW51" s="60"/>
      <c r="BX51" s="60" t="s">
        <v>209</v>
      </c>
      <c r="BY51" s="60"/>
      <c r="BZ51" s="60"/>
      <c r="CA51" s="60"/>
      <c r="CB51" s="60"/>
      <c r="CC51" s="60"/>
      <c r="CD51" s="60"/>
      <c r="CE51" s="60" t="s">
        <v>210</v>
      </c>
      <c r="CF51" s="60"/>
      <c r="CG51" s="60"/>
      <c r="CH51" s="46"/>
      <c r="CI51" s="59" t="s">
        <v>63</v>
      </c>
      <c r="CJ51" s="60"/>
      <c r="CK51" s="60"/>
      <c r="CL51" s="60"/>
      <c r="CM51" s="60"/>
      <c r="CN51" s="60"/>
      <c r="CO51" s="60"/>
      <c r="CP51" s="60"/>
      <c r="CQ51" s="60"/>
      <c r="CR51" s="60"/>
      <c r="CS51" s="60"/>
      <c r="CT51" s="60"/>
      <c r="CU51" s="60"/>
      <c r="CV51" s="60"/>
      <c r="CW51" s="60"/>
      <c r="CX51" s="60"/>
      <c r="CY51" s="60"/>
      <c r="CZ51" s="60"/>
      <c r="DA51" s="60"/>
      <c r="DB51" s="60"/>
      <c r="DC51" s="60"/>
      <c r="DD51" s="60"/>
      <c r="DE51" s="60"/>
      <c r="DF51" s="60"/>
      <c r="DG51" s="60"/>
      <c r="DH51" s="60"/>
      <c r="DI51" s="60"/>
      <c r="DJ51" s="61"/>
      <c r="DK51" s="59" t="s">
        <v>222</v>
      </c>
      <c r="DL51" s="60"/>
      <c r="DM51" s="60"/>
      <c r="DN51" s="60"/>
      <c r="DO51" s="60"/>
      <c r="DP51" s="60"/>
      <c r="DQ51" s="60"/>
      <c r="DR51" s="60"/>
      <c r="DS51" s="60"/>
      <c r="DT51" s="60"/>
      <c r="DU51" s="60"/>
      <c r="DV51" s="60"/>
      <c r="DW51" s="60"/>
      <c r="DX51" s="60"/>
      <c r="DY51" s="60"/>
      <c r="DZ51" s="60"/>
      <c r="EA51" s="60"/>
      <c r="EB51" s="60"/>
      <c r="EC51" s="60"/>
      <c r="ED51" s="60"/>
      <c r="EE51" s="60"/>
      <c r="EF51" s="60"/>
      <c r="EG51" s="226" t="s">
        <v>212</v>
      </c>
      <c r="EH51" s="226"/>
      <c r="EI51" s="226"/>
      <c r="EJ51" s="226"/>
      <c r="EK51" s="226"/>
      <c r="EL51" s="227"/>
      <c r="EM51" s="59"/>
      <c r="EN51" s="60"/>
      <c r="EO51" s="60"/>
      <c r="EP51" s="60"/>
      <c r="EQ51" s="60"/>
      <c r="ER51" s="60"/>
      <c r="ES51" s="60"/>
      <c r="ET51" s="60"/>
      <c r="EU51" s="60"/>
      <c r="EV51" s="60"/>
      <c r="EW51" s="60" t="s">
        <v>208</v>
      </c>
      <c r="EX51" s="60"/>
      <c r="EY51" s="60"/>
      <c r="EZ51" s="60"/>
      <c r="FA51" s="60"/>
      <c r="FB51" s="60"/>
      <c r="FC51" s="60"/>
      <c r="FD51" s="60" t="s">
        <v>209</v>
      </c>
      <c r="FE51" s="60"/>
      <c r="FF51" s="60"/>
      <c r="FG51" s="60"/>
      <c r="FH51" s="60"/>
      <c r="FI51" s="60"/>
      <c r="FJ51" s="60"/>
      <c r="FK51" s="60" t="s">
        <v>210</v>
      </c>
      <c r="FL51" s="60"/>
      <c r="FM51" s="60"/>
      <c r="FN51" s="46"/>
      <c r="FO51" s="59" t="s">
        <v>66</v>
      </c>
      <c r="FP51" s="60"/>
      <c r="FQ51" s="60"/>
      <c r="FR51" s="60"/>
      <c r="FS51" s="60"/>
      <c r="FT51" s="60"/>
      <c r="FU51" s="60"/>
      <c r="FV51" s="60"/>
      <c r="FW51" s="60"/>
      <c r="FX51" s="60"/>
      <c r="FY51" s="60"/>
      <c r="FZ51" s="60"/>
      <c r="GA51" s="60"/>
      <c r="GB51" s="60"/>
      <c r="GC51" s="60"/>
      <c r="GD51" s="60"/>
      <c r="GE51" s="60"/>
      <c r="GF51" s="60"/>
      <c r="GG51" s="60"/>
      <c r="GH51" s="60"/>
      <c r="GI51" s="60"/>
      <c r="GJ51" s="60"/>
      <c r="GK51" s="60"/>
      <c r="GL51" s="60"/>
      <c r="GM51" s="60"/>
      <c r="GN51" s="60"/>
      <c r="GO51" s="60"/>
      <c r="GP51" s="61"/>
      <c r="GQ51" s="59" t="s">
        <v>222</v>
      </c>
      <c r="GR51" s="60"/>
      <c r="GS51" s="60"/>
      <c r="GT51" s="60"/>
      <c r="GU51" s="60"/>
      <c r="GV51" s="60"/>
      <c r="GW51" s="60"/>
      <c r="GX51" s="60"/>
      <c r="GY51" s="60"/>
      <c r="GZ51" s="60"/>
      <c r="HA51" s="60"/>
      <c r="HB51" s="60"/>
      <c r="HC51" s="60"/>
      <c r="HD51" s="60"/>
      <c r="HE51" s="60"/>
      <c r="HF51" s="60"/>
      <c r="HG51" s="60"/>
      <c r="HH51" s="60"/>
      <c r="HI51" s="60"/>
      <c r="HJ51" s="60"/>
      <c r="HK51" s="60"/>
      <c r="HL51" s="60"/>
      <c r="HM51" s="226" t="s">
        <v>212</v>
      </c>
      <c r="HN51" s="226"/>
      <c r="HO51" s="226"/>
      <c r="HP51" s="226"/>
      <c r="HQ51" s="226"/>
      <c r="HR51" s="227"/>
      <c r="HS51" s="59"/>
      <c r="HT51" s="60"/>
      <c r="HU51" s="60"/>
      <c r="HV51" s="60"/>
      <c r="HW51" s="60"/>
      <c r="HX51" s="60"/>
      <c r="HY51" s="60"/>
      <c r="HZ51" s="60"/>
      <c r="IA51" s="60"/>
      <c r="IB51" s="60"/>
      <c r="IC51" s="60" t="s">
        <v>208</v>
      </c>
      <c r="ID51" s="60"/>
      <c r="IE51" s="60"/>
      <c r="IF51" s="60"/>
      <c r="IG51" s="60"/>
      <c r="IH51" s="60"/>
      <c r="II51" s="60"/>
      <c r="IJ51" s="60" t="s">
        <v>209</v>
      </c>
      <c r="IK51" s="60"/>
      <c r="IL51" s="60"/>
      <c r="IM51" s="60"/>
      <c r="IN51" s="60"/>
      <c r="IO51" s="60"/>
      <c r="IP51" s="60"/>
      <c r="IQ51" s="60" t="s">
        <v>210</v>
      </c>
      <c r="IR51" s="60"/>
      <c r="IS51" s="60"/>
      <c r="IT51" s="46"/>
    </row>
    <row r="52" spans="3:258">
      <c r="C52" s="59" t="s">
        <v>61</v>
      </c>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1"/>
      <c r="AE52" s="59" t="s">
        <v>222</v>
      </c>
      <c r="AF52" s="60"/>
      <c r="AG52" s="60"/>
      <c r="AH52" s="60"/>
      <c r="AI52" s="60"/>
      <c r="AJ52" s="60"/>
      <c r="AK52" s="60"/>
      <c r="AL52" s="60"/>
      <c r="AM52" s="60"/>
      <c r="AN52" s="60"/>
      <c r="AO52" s="60"/>
      <c r="AP52" s="60"/>
      <c r="AQ52" s="60"/>
      <c r="AR52" s="60"/>
      <c r="AS52" s="60"/>
      <c r="AT52" s="60"/>
      <c r="AU52" s="60"/>
      <c r="AV52" s="60"/>
      <c r="AW52" s="60"/>
      <c r="AX52" s="60"/>
      <c r="AY52" s="60"/>
      <c r="AZ52" s="60"/>
      <c r="BA52" s="226" t="s">
        <v>212</v>
      </c>
      <c r="BB52" s="226"/>
      <c r="BC52" s="226"/>
      <c r="BD52" s="226"/>
      <c r="BE52" s="226"/>
      <c r="BF52" s="227"/>
      <c r="BG52" s="59"/>
      <c r="BH52" s="60"/>
      <c r="BI52" s="60"/>
      <c r="BJ52" s="60"/>
      <c r="BK52" s="60"/>
      <c r="BL52" s="60"/>
      <c r="BM52" s="60"/>
      <c r="BN52" s="60"/>
      <c r="BO52" s="60"/>
      <c r="BP52" s="60"/>
      <c r="BQ52" s="60" t="s">
        <v>208</v>
      </c>
      <c r="BR52" s="60"/>
      <c r="BS52" s="60"/>
      <c r="BT52" s="60"/>
      <c r="BU52" s="60"/>
      <c r="BV52" s="60"/>
      <c r="BW52" s="60"/>
      <c r="BX52" s="60" t="s">
        <v>209</v>
      </c>
      <c r="BY52" s="60"/>
      <c r="BZ52" s="60"/>
      <c r="CA52" s="60"/>
      <c r="CB52" s="60"/>
      <c r="CC52" s="60"/>
      <c r="CD52" s="60"/>
      <c r="CE52" s="60" t="s">
        <v>210</v>
      </c>
      <c r="CF52" s="60"/>
      <c r="CG52" s="60"/>
      <c r="CH52" s="46"/>
      <c r="CI52" s="59" t="s">
        <v>64</v>
      </c>
      <c r="CJ52" s="60"/>
      <c r="CK52" s="60"/>
      <c r="CL52" s="60"/>
      <c r="CM52" s="60"/>
      <c r="CN52" s="60"/>
      <c r="CO52" s="60"/>
      <c r="CP52" s="60"/>
      <c r="CQ52" s="60"/>
      <c r="CR52" s="60"/>
      <c r="CS52" s="60"/>
      <c r="CT52" s="60"/>
      <c r="CU52" s="60"/>
      <c r="CV52" s="60"/>
      <c r="CW52" s="60"/>
      <c r="CX52" s="60"/>
      <c r="CY52" s="60"/>
      <c r="CZ52" s="60"/>
      <c r="DA52" s="60"/>
      <c r="DB52" s="60"/>
      <c r="DC52" s="60"/>
      <c r="DD52" s="60"/>
      <c r="DE52" s="60"/>
      <c r="DF52" s="60"/>
      <c r="DG52" s="60"/>
      <c r="DH52" s="60"/>
      <c r="DI52" s="60"/>
      <c r="DJ52" s="61"/>
      <c r="DK52" s="59" t="s">
        <v>222</v>
      </c>
      <c r="DL52" s="60"/>
      <c r="DM52" s="60"/>
      <c r="DN52" s="60"/>
      <c r="DO52" s="60"/>
      <c r="DP52" s="60"/>
      <c r="DQ52" s="60"/>
      <c r="DR52" s="60"/>
      <c r="DS52" s="60"/>
      <c r="DT52" s="60"/>
      <c r="DU52" s="60"/>
      <c r="DV52" s="60"/>
      <c r="DW52" s="60"/>
      <c r="DX52" s="60"/>
      <c r="DY52" s="60"/>
      <c r="DZ52" s="60"/>
      <c r="EA52" s="60"/>
      <c r="EB52" s="60"/>
      <c r="EC52" s="60"/>
      <c r="ED52" s="60"/>
      <c r="EE52" s="60"/>
      <c r="EF52" s="60"/>
      <c r="EG52" s="226" t="s">
        <v>212</v>
      </c>
      <c r="EH52" s="226"/>
      <c r="EI52" s="226"/>
      <c r="EJ52" s="226"/>
      <c r="EK52" s="226"/>
      <c r="EL52" s="227"/>
      <c r="EM52" s="59"/>
      <c r="EN52" s="60"/>
      <c r="EO52" s="60"/>
      <c r="EP52" s="60"/>
      <c r="EQ52" s="60"/>
      <c r="ER52" s="60"/>
      <c r="ES52" s="60"/>
      <c r="ET52" s="60"/>
      <c r="EU52" s="60"/>
      <c r="EV52" s="60"/>
      <c r="EW52" s="60" t="s">
        <v>208</v>
      </c>
      <c r="EX52" s="60"/>
      <c r="EY52" s="60"/>
      <c r="EZ52" s="60"/>
      <c r="FA52" s="60"/>
      <c r="FB52" s="60"/>
      <c r="FC52" s="60"/>
      <c r="FD52" s="60" t="s">
        <v>209</v>
      </c>
      <c r="FE52" s="60"/>
      <c r="FF52" s="60"/>
      <c r="FG52" s="60"/>
      <c r="FH52" s="60"/>
      <c r="FI52" s="60"/>
      <c r="FJ52" s="60"/>
      <c r="FK52" s="60" t="s">
        <v>210</v>
      </c>
      <c r="FL52" s="60"/>
      <c r="FM52" s="60"/>
      <c r="FN52" s="46"/>
      <c r="FO52" s="59" t="s">
        <v>67</v>
      </c>
      <c r="FP52" s="60"/>
      <c r="FQ52" s="60"/>
      <c r="FR52" s="60"/>
      <c r="FS52" s="60"/>
      <c r="FT52" s="60"/>
      <c r="FU52" s="60"/>
      <c r="FV52" s="60"/>
      <c r="FW52" s="60"/>
      <c r="FX52" s="60"/>
      <c r="FY52" s="60"/>
      <c r="FZ52" s="60"/>
      <c r="GA52" s="60"/>
      <c r="GB52" s="60"/>
      <c r="GC52" s="60"/>
      <c r="GD52" s="60"/>
      <c r="GE52" s="60"/>
      <c r="GF52" s="60"/>
      <c r="GG52" s="60"/>
      <c r="GH52" s="60"/>
      <c r="GI52" s="60"/>
      <c r="GJ52" s="60"/>
      <c r="GK52" s="60"/>
      <c r="GL52" s="60"/>
      <c r="GM52" s="60"/>
      <c r="GN52" s="60"/>
      <c r="GO52" s="60"/>
      <c r="GP52" s="61"/>
      <c r="GQ52" s="59" t="s">
        <v>222</v>
      </c>
      <c r="GR52" s="60"/>
      <c r="GS52" s="60"/>
      <c r="GT52" s="60"/>
      <c r="GU52" s="60"/>
      <c r="GV52" s="60"/>
      <c r="GW52" s="60"/>
      <c r="GX52" s="60"/>
      <c r="GY52" s="60"/>
      <c r="GZ52" s="60"/>
      <c r="HA52" s="60"/>
      <c r="HB52" s="60"/>
      <c r="HC52" s="60"/>
      <c r="HD52" s="60"/>
      <c r="HE52" s="60"/>
      <c r="HF52" s="60"/>
      <c r="HG52" s="60"/>
      <c r="HH52" s="60"/>
      <c r="HI52" s="60"/>
      <c r="HJ52" s="60"/>
      <c r="HK52" s="60"/>
      <c r="HL52" s="60"/>
      <c r="HM52" s="226" t="s">
        <v>212</v>
      </c>
      <c r="HN52" s="226"/>
      <c r="HO52" s="226"/>
      <c r="HP52" s="226"/>
      <c r="HQ52" s="226"/>
      <c r="HR52" s="227"/>
      <c r="HS52" s="59"/>
      <c r="HT52" s="60"/>
      <c r="HU52" s="60"/>
      <c r="HV52" s="60"/>
      <c r="HW52" s="60"/>
      <c r="HX52" s="60"/>
      <c r="HY52" s="60"/>
      <c r="HZ52" s="60"/>
      <c r="IA52" s="60"/>
      <c r="IB52" s="60"/>
      <c r="IC52" s="60" t="s">
        <v>208</v>
      </c>
      <c r="ID52" s="60"/>
      <c r="IE52" s="60"/>
      <c r="IF52" s="60"/>
      <c r="IG52" s="60"/>
      <c r="IH52" s="60"/>
      <c r="II52" s="60"/>
      <c r="IJ52" s="60" t="s">
        <v>209</v>
      </c>
      <c r="IK52" s="60"/>
      <c r="IL52" s="60"/>
      <c r="IM52" s="60"/>
      <c r="IN52" s="60"/>
      <c r="IO52" s="60"/>
      <c r="IP52" s="60"/>
      <c r="IQ52" s="60" t="s">
        <v>210</v>
      </c>
      <c r="IR52" s="60"/>
      <c r="IS52" s="60"/>
      <c r="IT52" s="46"/>
    </row>
    <row r="53" spans="3:258">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1"/>
      <c r="AE53" s="59" t="s">
        <v>222</v>
      </c>
      <c r="AF53" s="60"/>
      <c r="AG53" s="60"/>
      <c r="AH53" s="60"/>
      <c r="AI53" s="60"/>
      <c r="AJ53" s="60"/>
      <c r="AK53" s="60"/>
      <c r="AL53" s="60"/>
      <c r="AM53" s="60"/>
      <c r="AN53" s="60"/>
      <c r="AO53" s="60"/>
      <c r="AP53" s="60"/>
      <c r="AQ53" s="60"/>
      <c r="AR53" s="60"/>
      <c r="AS53" s="60"/>
      <c r="AT53" s="60"/>
      <c r="AU53" s="60"/>
      <c r="AV53" s="60"/>
      <c r="AW53" s="60"/>
      <c r="AX53" s="60"/>
      <c r="AY53" s="60"/>
      <c r="AZ53" s="60"/>
      <c r="BA53" s="226" t="s">
        <v>212</v>
      </c>
      <c r="BB53" s="226"/>
      <c r="BC53" s="226"/>
      <c r="BD53" s="226"/>
      <c r="BE53" s="226"/>
      <c r="BF53" s="227"/>
      <c r="BG53" s="59"/>
      <c r="BH53" s="60"/>
      <c r="BI53" s="60"/>
      <c r="BJ53" s="60"/>
      <c r="BK53" s="60"/>
      <c r="BL53" s="60"/>
      <c r="BM53" s="60"/>
      <c r="BN53" s="60"/>
      <c r="BO53" s="60"/>
      <c r="BP53" s="60"/>
      <c r="BQ53" s="60" t="s">
        <v>208</v>
      </c>
      <c r="BR53" s="60"/>
      <c r="BS53" s="60"/>
      <c r="BT53" s="60"/>
      <c r="BU53" s="60"/>
      <c r="BV53" s="60"/>
      <c r="BW53" s="60"/>
      <c r="BX53" s="60" t="s">
        <v>209</v>
      </c>
      <c r="BY53" s="60"/>
      <c r="BZ53" s="60"/>
      <c r="CA53" s="60"/>
      <c r="CB53" s="60"/>
      <c r="CC53" s="60"/>
      <c r="CD53" s="60"/>
      <c r="CE53" s="60" t="s">
        <v>210</v>
      </c>
      <c r="CF53" s="60"/>
      <c r="CG53" s="60"/>
      <c r="CH53" s="46"/>
      <c r="CI53" s="59"/>
      <c r="CJ53" s="60"/>
      <c r="CK53" s="60"/>
      <c r="CL53" s="60"/>
      <c r="CM53" s="60"/>
      <c r="CN53" s="60"/>
      <c r="CO53" s="60"/>
      <c r="CP53" s="60"/>
      <c r="CQ53" s="60"/>
      <c r="CR53" s="60"/>
      <c r="CS53" s="60"/>
      <c r="CT53" s="60"/>
      <c r="CU53" s="60"/>
      <c r="CV53" s="60"/>
      <c r="CW53" s="60"/>
      <c r="CX53" s="60"/>
      <c r="CY53" s="60"/>
      <c r="CZ53" s="60"/>
      <c r="DA53" s="60"/>
      <c r="DB53" s="60"/>
      <c r="DC53" s="60"/>
      <c r="DD53" s="60"/>
      <c r="DE53" s="60"/>
      <c r="DF53" s="60"/>
      <c r="DG53" s="60"/>
      <c r="DH53" s="60"/>
      <c r="DI53" s="60"/>
      <c r="DJ53" s="61"/>
      <c r="DK53" s="59" t="s">
        <v>222</v>
      </c>
      <c r="DL53" s="60"/>
      <c r="DM53" s="60"/>
      <c r="DN53" s="60"/>
      <c r="DO53" s="60"/>
      <c r="DP53" s="60"/>
      <c r="DQ53" s="60"/>
      <c r="DR53" s="60"/>
      <c r="DS53" s="60"/>
      <c r="DT53" s="60"/>
      <c r="DU53" s="60"/>
      <c r="DV53" s="60"/>
      <c r="DW53" s="60"/>
      <c r="DX53" s="60"/>
      <c r="DY53" s="60"/>
      <c r="DZ53" s="60"/>
      <c r="EA53" s="60"/>
      <c r="EB53" s="60"/>
      <c r="EC53" s="60"/>
      <c r="ED53" s="60"/>
      <c r="EE53" s="60"/>
      <c r="EF53" s="60"/>
      <c r="EG53" s="226" t="s">
        <v>212</v>
      </c>
      <c r="EH53" s="226"/>
      <c r="EI53" s="226"/>
      <c r="EJ53" s="226"/>
      <c r="EK53" s="226"/>
      <c r="EL53" s="227"/>
      <c r="EM53" s="59"/>
      <c r="EN53" s="60"/>
      <c r="EO53" s="60"/>
      <c r="EP53" s="60"/>
      <c r="EQ53" s="60"/>
      <c r="ER53" s="60"/>
      <c r="ES53" s="60"/>
      <c r="ET53" s="60"/>
      <c r="EU53" s="60"/>
      <c r="EV53" s="60"/>
      <c r="EW53" s="60" t="s">
        <v>208</v>
      </c>
      <c r="EX53" s="60"/>
      <c r="EY53" s="60"/>
      <c r="EZ53" s="60"/>
      <c r="FA53" s="60"/>
      <c r="FB53" s="60"/>
      <c r="FC53" s="60"/>
      <c r="FD53" s="60" t="s">
        <v>209</v>
      </c>
      <c r="FE53" s="60"/>
      <c r="FF53" s="60"/>
      <c r="FG53" s="60"/>
      <c r="FH53" s="60"/>
      <c r="FI53" s="60"/>
      <c r="FJ53" s="60"/>
      <c r="FK53" s="60" t="s">
        <v>210</v>
      </c>
      <c r="FL53" s="60"/>
      <c r="FM53" s="60"/>
      <c r="FN53" s="46"/>
      <c r="FO53" s="59"/>
      <c r="FP53" s="60"/>
      <c r="FQ53" s="60"/>
      <c r="FR53" s="60"/>
      <c r="FS53" s="60"/>
      <c r="FT53" s="60"/>
      <c r="FU53" s="60"/>
      <c r="FV53" s="60"/>
      <c r="FW53" s="60"/>
      <c r="FX53" s="60"/>
      <c r="FY53" s="60"/>
      <c r="FZ53" s="60"/>
      <c r="GA53" s="60"/>
      <c r="GB53" s="60"/>
      <c r="GC53" s="60"/>
      <c r="GD53" s="60"/>
      <c r="GE53" s="60"/>
      <c r="GF53" s="60"/>
      <c r="GG53" s="60"/>
      <c r="GH53" s="60"/>
      <c r="GI53" s="60"/>
      <c r="GJ53" s="60"/>
      <c r="GK53" s="60"/>
      <c r="GL53" s="60"/>
      <c r="GM53" s="60"/>
      <c r="GN53" s="60"/>
      <c r="GO53" s="60"/>
      <c r="GP53" s="61"/>
      <c r="GQ53" s="59" t="s">
        <v>222</v>
      </c>
      <c r="GR53" s="60"/>
      <c r="GS53" s="60"/>
      <c r="GT53" s="60"/>
      <c r="GU53" s="60"/>
      <c r="GV53" s="60"/>
      <c r="GW53" s="60"/>
      <c r="GX53" s="60"/>
      <c r="GY53" s="60"/>
      <c r="GZ53" s="60"/>
      <c r="HA53" s="60"/>
      <c r="HB53" s="60"/>
      <c r="HC53" s="60"/>
      <c r="HD53" s="60"/>
      <c r="HE53" s="60"/>
      <c r="HF53" s="60"/>
      <c r="HG53" s="60"/>
      <c r="HH53" s="60"/>
      <c r="HI53" s="60"/>
      <c r="HJ53" s="60"/>
      <c r="HK53" s="60"/>
      <c r="HL53" s="60"/>
      <c r="HM53" s="226" t="s">
        <v>212</v>
      </c>
      <c r="HN53" s="226"/>
      <c r="HO53" s="226"/>
      <c r="HP53" s="226"/>
      <c r="HQ53" s="226"/>
      <c r="HR53" s="227"/>
      <c r="HS53" s="59"/>
      <c r="HT53" s="60"/>
      <c r="HU53" s="60"/>
      <c r="HV53" s="60"/>
      <c r="HW53" s="60"/>
      <c r="HX53" s="60"/>
      <c r="HY53" s="60"/>
      <c r="HZ53" s="60"/>
      <c r="IA53" s="60"/>
      <c r="IB53" s="60"/>
      <c r="IC53" s="60" t="s">
        <v>208</v>
      </c>
      <c r="ID53" s="60"/>
      <c r="IE53" s="60"/>
      <c r="IF53" s="60"/>
      <c r="IG53" s="60"/>
      <c r="IH53" s="60"/>
      <c r="II53" s="60"/>
      <c r="IJ53" s="60" t="s">
        <v>209</v>
      </c>
      <c r="IK53" s="60"/>
      <c r="IL53" s="60"/>
      <c r="IM53" s="60"/>
      <c r="IN53" s="60"/>
      <c r="IO53" s="60"/>
      <c r="IP53" s="60"/>
      <c r="IQ53" s="60" t="s">
        <v>210</v>
      </c>
      <c r="IR53" s="60"/>
      <c r="IS53" s="60"/>
      <c r="IT53" s="46"/>
    </row>
    <row r="55" spans="3:258" ht="18.75">
      <c r="C55" s="52"/>
      <c r="D55" s="52"/>
      <c r="E55" s="52"/>
      <c r="F55" s="52"/>
      <c r="G55" s="52"/>
      <c r="H55" s="52"/>
      <c r="I55" s="52"/>
      <c r="J55" s="52"/>
      <c r="K55" s="52"/>
      <c r="L55" s="52"/>
      <c r="M55" s="52"/>
      <c r="N55" s="52"/>
      <c r="O55" s="52"/>
      <c r="P55" s="52"/>
      <c r="Q55" s="52" t="s">
        <v>68</v>
      </c>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52"/>
      <c r="AW55" s="52"/>
      <c r="AX55" s="52"/>
      <c r="AY55" s="52"/>
      <c r="AZ55" s="52"/>
      <c r="BA55" s="52"/>
      <c r="BB55" s="52"/>
      <c r="BC55" s="52"/>
      <c r="BD55" s="52"/>
      <c r="BE55" s="52"/>
      <c r="BF55" s="52"/>
      <c r="BG55" s="52"/>
      <c r="BH55" s="52"/>
      <c r="BI55" s="52"/>
      <c r="BJ55" s="52"/>
      <c r="BK55" s="52"/>
      <c r="BL55" s="52"/>
      <c r="BM55" s="52"/>
      <c r="BN55" s="52"/>
      <c r="BO55" s="52"/>
      <c r="BP55" s="52"/>
      <c r="BQ55" s="52"/>
      <c r="BR55" s="52"/>
      <c r="BS55" s="52"/>
      <c r="BT55" s="52"/>
      <c r="BU55" s="52"/>
      <c r="BV55" s="52"/>
      <c r="BW55" s="52"/>
      <c r="BX55" s="52"/>
      <c r="BY55" s="52"/>
      <c r="BZ55" s="52"/>
      <c r="CA55" s="52"/>
      <c r="CB55" s="52"/>
      <c r="CC55" s="52"/>
      <c r="CD55" s="52"/>
      <c r="CE55" s="52"/>
      <c r="CF55" s="52"/>
      <c r="CG55" s="52"/>
      <c r="CH55" s="52"/>
      <c r="CI55" s="52"/>
      <c r="CJ55" s="52"/>
      <c r="CK55" s="52"/>
      <c r="CL55" s="52"/>
      <c r="CM55" s="52"/>
      <c r="CN55" s="52"/>
      <c r="CO55" s="52"/>
      <c r="CP55" s="52"/>
      <c r="CQ55" s="52"/>
      <c r="CR55" s="52"/>
      <c r="CS55" s="52"/>
      <c r="CT55" s="52"/>
      <c r="CU55" s="52"/>
      <c r="CV55" s="52"/>
      <c r="CW55" s="52"/>
      <c r="CX55" s="52"/>
      <c r="CY55" s="52"/>
      <c r="CZ55" s="52"/>
      <c r="DA55" s="52"/>
      <c r="DB55" s="52"/>
      <c r="DC55" s="52"/>
      <c r="DD55" s="52"/>
      <c r="DE55" s="52"/>
      <c r="DF55" s="52"/>
      <c r="DG55" s="52"/>
      <c r="DH55" s="52"/>
      <c r="DI55" s="52"/>
      <c r="DJ55" s="52"/>
      <c r="DK55" s="52"/>
      <c r="DL55" s="52"/>
      <c r="DM55" s="52"/>
      <c r="DN55" s="52"/>
      <c r="DO55" s="52"/>
      <c r="DP55" s="52"/>
      <c r="DQ55" s="52"/>
      <c r="DR55" s="52"/>
      <c r="DS55" s="52"/>
      <c r="DT55" s="52"/>
      <c r="DU55" s="52"/>
      <c r="DV55" s="52"/>
      <c r="DW55" s="19" t="s">
        <v>69</v>
      </c>
      <c r="DX55" s="52"/>
      <c r="DY55" s="52"/>
      <c r="DZ55" s="52"/>
      <c r="EA55" s="52"/>
      <c r="EB55" s="52"/>
      <c r="EC55" s="52"/>
      <c r="ED55" s="52"/>
      <c r="EE55" s="52"/>
      <c r="EF55" s="52"/>
      <c r="EG55" s="52"/>
      <c r="EH55" s="52"/>
      <c r="EI55" s="52"/>
      <c r="EJ55" s="52"/>
      <c r="EK55" s="52"/>
      <c r="EL55" s="52"/>
      <c r="EM55" s="52"/>
      <c r="EN55" s="52"/>
      <c r="EO55" s="52"/>
      <c r="EP55" s="52"/>
      <c r="EQ55" s="52"/>
      <c r="ER55" s="52"/>
      <c r="ES55" s="52"/>
      <c r="ET55" s="52"/>
      <c r="EU55" s="52"/>
      <c r="EV55" s="52"/>
      <c r="EW55" s="52"/>
      <c r="EX55" s="52"/>
      <c r="EY55" s="52"/>
      <c r="EZ55" s="52"/>
      <c r="FA55" s="52"/>
      <c r="FB55" s="52"/>
      <c r="FC55" s="52"/>
      <c r="FD55" s="52"/>
      <c r="FE55" s="52"/>
      <c r="FF55" s="52"/>
      <c r="FG55" s="52"/>
      <c r="FH55" s="52"/>
      <c r="FI55" s="52"/>
      <c r="FJ55" s="52"/>
      <c r="FK55" s="52"/>
      <c r="FL55" s="52"/>
      <c r="FM55" s="52"/>
      <c r="FN55" s="52"/>
      <c r="FO55" s="52"/>
      <c r="FP55" s="52"/>
      <c r="FQ55" s="52"/>
      <c r="FR55" s="52"/>
      <c r="FS55" s="52"/>
      <c r="FT55" s="52"/>
      <c r="FU55" s="52"/>
      <c r="FV55" s="52"/>
      <c r="FW55" s="52"/>
      <c r="FX55" s="52"/>
      <c r="FY55" s="52"/>
      <c r="FZ55" s="52"/>
      <c r="GA55" s="51"/>
      <c r="GB55" s="51"/>
      <c r="GC55" s="51"/>
      <c r="GD55" s="51"/>
      <c r="GE55" s="51"/>
      <c r="GF55" s="51"/>
      <c r="GG55" s="51"/>
      <c r="GH55" s="51"/>
      <c r="GI55" s="51"/>
      <c r="GJ55" s="51"/>
      <c r="GK55" s="51"/>
      <c r="GL55" s="51"/>
      <c r="GM55" s="51"/>
      <c r="GN55" s="51"/>
      <c r="GO55" s="51"/>
      <c r="GP55" s="51"/>
      <c r="GQ55" s="51"/>
      <c r="GR55" s="51"/>
      <c r="GS55" s="51"/>
      <c r="GT55" s="51"/>
      <c r="GU55" s="51"/>
      <c r="GV55" s="51"/>
      <c r="GW55" s="51"/>
      <c r="GX55" s="51"/>
      <c r="GY55" s="51"/>
      <c r="GZ55" s="51"/>
      <c r="HA55" s="51"/>
      <c r="HB55" s="51"/>
      <c r="HC55" s="51"/>
      <c r="HD55" s="51"/>
      <c r="HE55" s="51"/>
      <c r="HF55" s="51"/>
      <c r="HG55" s="51"/>
      <c r="HH55" s="51"/>
      <c r="HI55" s="51"/>
      <c r="HJ55" s="51"/>
      <c r="HK55" s="51"/>
      <c r="HL55" s="51"/>
      <c r="HM55" s="51"/>
      <c r="HN55" s="51"/>
      <c r="HO55" s="51"/>
      <c r="HP55" s="51"/>
      <c r="HQ55" s="51"/>
      <c r="HR55" s="51"/>
      <c r="HS55" s="51"/>
      <c r="HT55" s="51"/>
      <c r="HU55" s="51"/>
      <c r="HV55" s="51"/>
      <c r="HW55" s="51"/>
      <c r="HX55" s="51"/>
      <c r="HY55" s="51"/>
      <c r="HZ55" s="51"/>
      <c r="IA55" s="51"/>
      <c r="IB55" s="51"/>
      <c r="IC55" s="51"/>
      <c r="ID55" s="51"/>
      <c r="IE55" s="51"/>
      <c r="IF55" s="51"/>
      <c r="IG55" s="51"/>
      <c r="IH55" s="51"/>
      <c r="II55" s="51"/>
      <c r="IJ55" s="51"/>
      <c r="IK55" s="51"/>
      <c r="IL55" s="51"/>
      <c r="IM55" s="51"/>
      <c r="IN55" s="51"/>
      <c r="IO55" s="51"/>
      <c r="IP55" s="51"/>
      <c r="IQ55" s="51"/>
      <c r="IR55" s="51"/>
      <c r="IS55" s="51"/>
      <c r="IT55" s="51"/>
      <c r="IU55" s="51"/>
      <c r="IV55" s="51"/>
      <c r="IW55" s="51"/>
      <c r="IX55" s="51"/>
    </row>
    <row r="57" spans="3:258" ht="18.95" customHeight="1">
      <c r="P57" s="197" t="s">
        <v>70</v>
      </c>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5" t="str">
        <f>IF(BQ2="","",BQ2)</f>
        <v/>
      </c>
      <c r="AO57" s="188"/>
      <c r="AP57" s="188"/>
      <c r="AQ57" s="188"/>
      <c r="AR57" s="188"/>
      <c r="AS57" s="218" t="str">
        <f>IF(BU2="","",BU2)</f>
        <v/>
      </c>
      <c r="AT57" s="219"/>
      <c r="AU57" s="219"/>
      <c r="AV57" s="219"/>
      <c r="AW57" s="220"/>
      <c r="AX57" s="218" t="str">
        <f>IF(BY2="","",BY2)</f>
        <v/>
      </c>
      <c r="AY57" s="219"/>
      <c r="AZ57" s="219"/>
      <c r="BA57" s="219"/>
      <c r="BB57" s="220"/>
      <c r="BC57" s="218" t="str">
        <f>IF(CC2="","",CC2)</f>
        <v/>
      </c>
      <c r="BD57" s="219"/>
      <c r="BE57" s="219"/>
      <c r="BF57" s="219"/>
      <c r="BG57" s="220"/>
      <c r="BH57" s="218" t="str">
        <f>IF(CG2="","",CG2)</f>
        <v/>
      </c>
      <c r="BI57" s="219"/>
      <c r="BJ57" s="219"/>
      <c r="BK57" s="219"/>
      <c r="BL57" s="220"/>
      <c r="BM57" s="218" t="str">
        <f>IF(CK2="","",CK2)</f>
        <v/>
      </c>
      <c r="BN57" s="219"/>
      <c r="BO57" s="219"/>
      <c r="BP57" s="219"/>
      <c r="BQ57" s="220"/>
      <c r="BR57" s="218" t="str">
        <f>IF(CO2="","",CO2)</f>
        <v/>
      </c>
      <c r="BS57" s="219"/>
      <c r="BT57" s="219"/>
      <c r="BU57" s="219"/>
      <c r="BV57" s="220"/>
      <c r="BW57" s="218" t="str">
        <f>IF(CS2="","",CS2)</f>
        <v/>
      </c>
      <c r="BX57" s="219"/>
      <c r="BY57" s="219"/>
      <c r="BZ57" s="219"/>
      <c r="CA57" s="220"/>
      <c r="CB57" s="218" t="str">
        <f>IF(CW2="","",CW2)</f>
        <v/>
      </c>
      <c r="CC57" s="219"/>
      <c r="CD57" s="219"/>
      <c r="CE57" s="219"/>
      <c r="CF57" s="220"/>
      <c r="CG57" s="218" t="str">
        <f>IF(DA2="","",DA2)</f>
        <v/>
      </c>
      <c r="CH57" s="219"/>
      <c r="CI57" s="219"/>
      <c r="CJ57" s="219"/>
      <c r="CK57" s="224"/>
      <c r="CR57" s="92" t="s">
        <v>71</v>
      </c>
      <c r="CS57" s="93"/>
      <c r="CT57" s="93"/>
      <c r="CU57" s="93"/>
      <c r="CV57" s="93"/>
      <c r="CW57" s="93"/>
      <c r="CX57" s="93"/>
      <c r="CY57" s="93"/>
      <c r="CZ57" s="93"/>
      <c r="DA57" s="93"/>
      <c r="DB57" s="93"/>
      <c r="DC57" s="93"/>
      <c r="DD57" s="93"/>
      <c r="DE57" s="93"/>
      <c r="DF57" s="93"/>
      <c r="DG57" s="93"/>
      <c r="DH57" s="93"/>
      <c r="DI57" s="93"/>
      <c r="DJ57" s="93"/>
      <c r="DK57" s="93"/>
      <c r="DL57" s="93"/>
      <c r="DM57" s="93"/>
      <c r="DN57" s="93"/>
      <c r="DO57" s="93"/>
      <c r="DP57" s="93"/>
      <c r="DQ57" s="94"/>
      <c r="DR57" s="195" t="str">
        <f>IF(EE2="","",EE2)</f>
        <v/>
      </c>
      <c r="DS57" s="188"/>
      <c r="DT57" s="188"/>
      <c r="DU57" s="188"/>
      <c r="DV57" s="188"/>
      <c r="DW57" s="188" t="str">
        <f>IF(EI2="","",EI2)</f>
        <v/>
      </c>
      <c r="DX57" s="188"/>
      <c r="DY57" s="188"/>
      <c r="DZ57" s="188"/>
      <c r="EA57" s="188"/>
      <c r="EB57" s="188" t="str">
        <f>IF(EM2="","",EM2)</f>
        <v/>
      </c>
      <c r="EC57" s="188"/>
      <c r="ED57" s="188"/>
      <c r="EE57" s="188"/>
      <c r="EF57" s="188"/>
      <c r="EG57" s="188" t="str">
        <f>IF(EQ2="","",EQ2)</f>
        <v/>
      </c>
      <c r="EH57" s="188"/>
      <c r="EI57" s="188"/>
      <c r="EJ57" s="188"/>
      <c r="EK57" s="188"/>
      <c r="EL57" s="188" t="str">
        <f>IF(EU2="","",EU2)</f>
        <v/>
      </c>
      <c r="EM57" s="188"/>
      <c r="EN57" s="188"/>
      <c r="EO57" s="188"/>
      <c r="EP57" s="188"/>
      <c r="EQ57" s="188" t="str">
        <f>IF(EY2="","",EY2)</f>
        <v/>
      </c>
      <c r="ER57" s="188"/>
      <c r="ES57" s="188"/>
      <c r="ET57" s="188"/>
      <c r="EU57" s="188"/>
      <c r="EV57" s="188" t="str">
        <f>IF(FC2="","",FC2)</f>
        <v/>
      </c>
      <c r="EW57" s="188"/>
      <c r="EX57" s="188"/>
      <c r="EY57" s="188"/>
      <c r="EZ57" s="188"/>
      <c r="FA57" s="188" t="str">
        <f>IF(FG2="","",FG2)</f>
        <v/>
      </c>
      <c r="FB57" s="188"/>
      <c r="FC57" s="188"/>
      <c r="FD57" s="188"/>
      <c r="FE57" s="188"/>
      <c r="FF57" s="188" t="str">
        <f>IF(FK2="","",FK2)</f>
        <v/>
      </c>
      <c r="FG57" s="188"/>
      <c r="FH57" s="188"/>
      <c r="FI57" s="188"/>
      <c r="FJ57" s="188"/>
      <c r="FK57" s="188" t="str">
        <f>IF(FO2="","",FO2)</f>
        <v/>
      </c>
      <c r="FL57" s="188"/>
      <c r="FM57" s="188"/>
      <c r="FN57" s="188"/>
      <c r="FO57" s="190"/>
    </row>
    <row r="58" spans="3:258" ht="18.95" customHeight="1">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6"/>
      <c r="AO58" s="189"/>
      <c r="AP58" s="189"/>
      <c r="AQ58" s="189"/>
      <c r="AR58" s="189"/>
      <c r="AS58" s="221"/>
      <c r="AT58" s="222"/>
      <c r="AU58" s="222"/>
      <c r="AV58" s="222"/>
      <c r="AW58" s="223"/>
      <c r="AX58" s="221"/>
      <c r="AY58" s="222"/>
      <c r="AZ58" s="222"/>
      <c r="BA58" s="222"/>
      <c r="BB58" s="223"/>
      <c r="BC58" s="221"/>
      <c r="BD58" s="222"/>
      <c r="BE58" s="222"/>
      <c r="BF58" s="222"/>
      <c r="BG58" s="223"/>
      <c r="BH58" s="221"/>
      <c r="BI58" s="222"/>
      <c r="BJ58" s="222"/>
      <c r="BK58" s="222"/>
      <c r="BL58" s="223"/>
      <c r="BM58" s="221"/>
      <c r="BN58" s="222"/>
      <c r="BO58" s="222"/>
      <c r="BP58" s="222"/>
      <c r="BQ58" s="223"/>
      <c r="BR58" s="221"/>
      <c r="BS58" s="222"/>
      <c r="BT58" s="222"/>
      <c r="BU58" s="222"/>
      <c r="BV58" s="223"/>
      <c r="BW58" s="221"/>
      <c r="BX58" s="222"/>
      <c r="BY58" s="222"/>
      <c r="BZ58" s="222"/>
      <c r="CA58" s="223"/>
      <c r="CB58" s="221"/>
      <c r="CC58" s="222"/>
      <c r="CD58" s="222"/>
      <c r="CE58" s="222"/>
      <c r="CF58" s="223"/>
      <c r="CG58" s="221"/>
      <c r="CH58" s="222"/>
      <c r="CI58" s="222"/>
      <c r="CJ58" s="222"/>
      <c r="CK58" s="225"/>
      <c r="CR58" s="95"/>
      <c r="CS58" s="96"/>
      <c r="CT58" s="96"/>
      <c r="CU58" s="96"/>
      <c r="CV58" s="96"/>
      <c r="CW58" s="96"/>
      <c r="CX58" s="96"/>
      <c r="CY58" s="96"/>
      <c r="CZ58" s="96"/>
      <c r="DA58" s="96"/>
      <c r="DB58" s="96"/>
      <c r="DC58" s="96"/>
      <c r="DD58" s="96"/>
      <c r="DE58" s="96"/>
      <c r="DF58" s="96"/>
      <c r="DG58" s="96"/>
      <c r="DH58" s="96"/>
      <c r="DI58" s="96"/>
      <c r="DJ58" s="96"/>
      <c r="DK58" s="96"/>
      <c r="DL58" s="96"/>
      <c r="DM58" s="96"/>
      <c r="DN58" s="96"/>
      <c r="DO58" s="96"/>
      <c r="DP58" s="96"/>
      <c r="DQ58" s="97"/>
      <c r="DR58" s="196"/>
      <c r="DS58" s="189"/>
      <c r="DT58" s="189"/>
      <c r="DU58" s="189"/>
      <c r="DV58" s="189"/>
      <c r="DW58" s="189"/>
      <c r="DX58" s="189"/>
      <c r="DY58" s="189"/>
      <c r="DZ58" s="189"/>
      <c r="EA58" s="189"/>
      <c r="EB58" s="189"/>
      <c r="EC58" s="189"/>
      <c r="ED58" s="189"/>
      <c r="EE58" s="189"/>
      <c r="EF58" s="189"/>
      <c r="EG58" s="189"/>
      <c r="EH58" s="189"/>
      <c r="EI58" s="189"/>
      <c r="EJ58" s="189"/>
      <c r="EK58" s="189"/>
      <c r="EL58" s="189"/>
      <c r="EM58" s="189"/>
      <c r="EN58" s="189"/>
      <c r="EO58" s="189"/>
      <c r="EP58" s="189"/>
      <c r="EQ58" s="189"/>
      <c r="ER58" s="189"/>
      <c r="ES58" s="189"/>
      <c r="ET58" s="189"/>
      <c r="EU58" s="189"/>
      <c r="EV58" s="189"/>
      <c r="EW58" s="189"/>
      <c r="EX58" s="189"/>
      <c r="EY58" s="189"/>
      <c r="EZ58" s="189"/>
      <c r="FA58" s="189"/>
      <c r="FB58" s="189"/>
      <c r="FC58" s="189"/>
      <c r="FD58" s="189"/>
      <c r="FE58" s="189"/>
      <c r="FF58" s="189"/>
      <c r="FG58" s="189"/>
      <c r="FH58" s="189"/>
      <c r="FI58" s="189"/>
      <c r="FJ58" s="189"/>
      <c r="FK58" s="189"/>
      <c r="FL58" s="189"/>
      <c r="FM58" s="189"/>
      <c r="FN58" s="189"/>
      <c r="FO58" s="191"/>
    </row>
    <row r="59" spans="3:258" ht="18.95" customHeight="1"/>
    <row r="60" spans="3:258" s="20" customFormat="1" ht="18.95" customHeight="1">
      <c r="C60" s="83" t="s">
        <v>20</v>
      </c>
      <c r="D60" s="84"/>
      <c r="E60" s="84"/>
      <c r="F60" s="85"/>
      <c r="K60" s="20" t="s">
        <v>72</v>
      </c>
    </row>
    <row r="61" spans="3:258" s="20" customFormat="1" ht="18.95" customHeight="1"/>
    <row r="62" spans="3:258" s="20" customFormat="1" ht="18.95" customHeight="1">
      <c r="K62" s="168" t="s">
        <v>73</v>
      </c>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4"/>
      <c r="BM62" s="213" t="s">
        <v>74</v>
      </c>
      <c r="BN62" s="213"/>
      <c r="BO62" s="213"/>
      <c r="BP62" s="213"/>
      <c r="BQ62" s="213"/>
      <c r="BR62" s="213"/>
      <c r="BS62" s="213"/>
      <c r="BT62" s="213"/>
      <c r="BU62" s="213"/>
      <c r="BV62" s="213"/>
      <c r="BW62" s="213"/>
      <c r="BX62" s="213"/>
      <c r="BY62" s="213"/>
      <c r="BZ62" s="213"/>
      <c r="CA62" s="213"/>
      <c r="CB62" s="213"/>
      <c r="CC62" s="213"/>
      <c r="CD62" s="213"/>
      <c r="CE62" s="213"/>
      <c r="CF62" s="213"/>
      <c r="CG62" s="213"/>
      <c r="CH62" s="213"/>
      <c r="CI62" s="213"/>
      <c r="CJ62" s="213"/>
      <c r="CK62" s="213"/>
      <c r="CL62" s="213"/>
      <c r="CM62" s="213"/>
      <c r="CN62" s="213"/>
      <c r="CO62" s="213"/>
      <c r="CP62" s="213"/>
      <c r="CQ62" s="213"/>
      <c r="CR62" s="213"/>
      <c r="CS62" s="213"/>
      <c r="CT62" s="213"/>
      <c r="CU62" s="213"/>
      <c r="CV62" s="213"/>
      <c r="CW62" s="213"/>
      <c r="CX62" s="213"/>
      <c r="CY62" s="213"/>
      <c r="CZ62" s="213"/>
      <c r="DA62" s="213"/>
      <c r="DB62" s="213"/>
      <c r="DC62" s="213"/>
      <c r="DD62" s="213"/>
      <c r="DE62" s="213"/>
      <c r="DF62" s="213"/>
      <c r="DG62" s="213"/>
      <c r="DH62" s="213"/>
      <c r="DI62" s="213"/>
      <c r="DJ62" s="213"/>
      <c r="DK62" s="213"/>
      <c r="DL62" s="213"/>
      <c r="DM62" s="213"/>
      <c r="DN62" s="213"/>
      <c r="DO62" s="213"/>
      <c r="DP62" s="213"/>
      <c r="DQ62" s="213"/>
      <c r="DR62" s="213"/>
      <c r="DS62" s="213"/>
      <c r="DT62" s="213"/>
      <c r="DU62" s="213"/>
      <c r="DV62" s="213"/>
      <c r="DW62" s="213"/>
      <c r="DX62" s="213"/>
      <c r="DY62" s="213"/>
      <c r="DZ62" s="213"/>
      <c r="EA62" s="213"/>
      <c r="EB62" s="213"/>
      <c r="EC62" s="213"/>
      <c r="ED62" s="213"/>
      <c r="EE62" s="213"/>
      <c r="EF62" s="213"/>
      <c r="EG62" s="213"/>
      <c r="EH62" s="213"/>
      <c r="EI62" s="213"/>
      <c r="EJ62" s="213"/>
      <c r="EK62" s="213"/>
      <c r="EL62" s="213"/>
      <c r="EM62" s="213"/>
      <c r="EN62" s="213"/>
      <c r="EO62" s="213"/>
      <c r="EP62" s="213"/>
      <c r="EQ62" s="292" t="s">
        <v>224</v>
      </c>
      <c r="ER62" s="200"/>
      <c r="ES62" s="200"/>
      <c r="ET62" s="200"/>
      <c r="EU62" s="200"/>
      <c r="EV62" s="200"/>
      <c r="EW62" s="200"/>
      <c r="EX62" s="200"/>
      <c r="EY62" s="200"/>
      <c r="EZ62" s="200"/>
      <c r="FA62" s="200"/>
      <c r="FB62" s="200"/>
      <c r="FC62" s="200"/>
      <c r="FD62" s="200"/>
      <c r="FE62" s="200"/>
      <c r="FF62" s="200"/>
      <c r="FG62" s="200"/>
      <c r="FH62" s="200"/>
      <c r="FI62" s="200"/>
      <c r="FJ62" s="200"/>
      <c r="FK62" s="200"/>
      <c r="FL62" s="200"/>
      <c r="FM62" s="200"/>
      <c r="FN62" s="200"/>
      <c r="FO62" s="200"/>
      <c r="FP62" s="200"/>
      <c r="FQ62" s="200"/>
      <c r="FR62" s="200"/>
      <c r="FS62" s="200"/>
      <c r="FT62" s="200"/>
      <c r="FU62" s="200"/>
      <c r="FV62" s="200"/>
      <c r="FW62" s="200"/>
      <c r="FX62" s="200"/>
      <c r="FY62" s="200"/>
      <c r="FZ62" s="200"/>
      <c r="GA62" s="200"/>
      <c r="GB62" s="200"/>
      <c r="GC62" s="200"/>
      <c r="GD62" s="200"/>
      <c r="GE62" s="200"/>
      <c r="GF62" s="200"/>
      <c r="GG62" s="200"/>
      <c r="GH62" s="200"/>
      <c r="GI62" s="200"/>
      <c r="GJ62" s="200"/>
      <c r="GK62" s="200"/>
      <c r="GL62" s="200"/>
      <c r="GM62" s="200"/>
      <c r="GN62" s="200"/>
      <c r="GO62" s="200"/>
      <c r="GP62" s="200"/>
      <c r="GQ62" s="200"/>
      <c r="GR62" s="200"/>
      <c r="GS62" s="201"/>
    </row>
    <row r="63" spans="3:258" s="20" customFormat="1" ht="18.95" customHeight="1">
      <c r="K63" s="134"/>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C63" s="132"/>
      <c r="BD63" s="132"/>
      <c r="BE63" s="132"/>
      <c r="BF63" s="132"/>
      <c r="BG63" s="132"/>
      <c r="BH63" s="132"/>
      <c r="BI63" s="132"/>
      <c r="BJ63" s="132"/>
      <c r="BK63" s="132"/>
      <c r="BL63" s="169"/>
      <c r="BM63" s="213"/>
      <c r="BN63" s="213"/>
      <c r="BO63" s="213"/>
      <c r="BP63" s="213"/>
      <c r="BQ63" s="213"/>
      <c r="BR63" s="213"/>
      <c r="BS63" s="213"/>
      <c r="BT63" s="213"/>
      <c r="BU63" s="213"/>
      <c r="BV63" s="213"/>
      <c r="BW63" s="213"/>
      <c r="BX63" s="213"/>
      <c r="BY63" s="213"/>
      <c r="BZ63" s="213"/>
      <c r="CA63" s="213"/>
      <c r="CB63" s="213"/>
      <c r="CC63" s="213"/>
      <c r="CD63" s="213"/>
      <c r="CE63" s="213"/>
      <c r="CF63" s="213"/>
      <c r="CG63" s="213"/>
      <c r="CH63" s="213"/>
      <c r="CI63" s="213"/>
      <c r="CJ63" s="213"/>
      <c r="CK63" s="213"/>
      <c r="CL63" s="213"/>
      <c r="CM63" s="213"/>
      <c r="CN63" s="213"/>
      <c r="CO63" s="213"/>
      <c r="CP63" s="213"/>
      <c r="CQ63" s="213"/>
      <c r="CR63" s="213"/>
      <c r="CS63" s="213"/>
      <c r="CT63" s="213"/>
      <c r="CU63" s="213"/>
      <c r="CV63" s="213"/>
      <c r="CW63" s="213"/>
      <c r="CX63" s="213"/>
      <c r="CY63" s="213"/>
      <c r="CZ63" s="213"/>
      <c r="DA63" s="213"/>
      <c r="DB63" s="213"/>
      <c r="DC63" s="213"/>
      <c r="DD63" s="213"/>
      <c r="DE63" s="213"/>
      <c r="DF63" s="213"/>
      <c r="DG63" s="213"/>
      <c r="DH63" s="213"/>
      <c r="DI63" s="213"/>
      <c r="DJ63" s="213"/>
      <c r="DK63" s="213"/>
      <c r="DL63" s="213"/>
      <c r="DM63" s="213"/>
      <c r="DN63" s="213"/>
      <c r="DO63" s="213"/>
      <c r="DP63" s="213"/>
      <c r="DQ63" s="213"/>
      <c r="DR63" s="213"/>
      <c r="DS63" s="213"/>
      <c r="DT63" s="213"/>
      <c r="DU63" s="213"/>
      <c r="DV63" s="213"/>
      <c r="DW63" s="213"/>
      <c r="DX63" s="213"/>
      <c r="DY63" s="213"/>
      <c r="DZ63" s="213"/>
      <c r="EA63" s="213"/>
      <c r="EB63" s="213"/>
      <c r="EC63" s="213"/>
      <c r="ED63" s="213"/>
      <c r="EE63" s="213"/>
      <c r="EF63" s="213"/>
      <c r="EG63" s="213"/>
      <c r="EH63" s="213"/>
      <c r="EI63" s="213"/>
      <c r="EJ63" s="213"/>
      <c r="EK63" s="213"/>
      <c r="EL63" s="213"/>
      <c r="EM63" s="213"/>
      <c r="EN63" s="213"/>
      <c r="EO63" s="213"/>
      <c r="EP63" s="213"/>
      <c r="EQ63" s="199"/>
      <c r="ER63" s="200"/>
      <c r="ES63" s="200"/>
      <c r="ET63" s="200"/>
      <c r="EU63" s="200"/>
      <c r="EV63" s="200"/>
      <c r="EW63" s="200"/>
      <c r="EX63" s="200"/>
      <c r="EY63" s="200"/>
      <c r="EZ63" s="200"/>
      <c r="FA63" s="200"/>
      <c r="FB63" s="200"/>
      <c r="FC63" s="200"/>
      <c r="FD63" s="200"/>
      <c r="FE63" s="200"/>
      <c r="FF63" s="200"/>
      <c r="FG63" s="200"/>
      <c r="FH63" s="200"/>
      <c r="FI63" s="200"/>
      <c r="FJ63" s="200"/>
      <c r="FK63" s="200"/>
      <c r="FL63" s="200"/>
      <c r="FM63" s="200"/>
      <c r="FN63" s="200"/>
      <c r="FO63" s="200"/>
      <c r="FP63" s="200"/>
      <c r="FQ63" s="200"/>
      <c r="FR63" s="200"/>
      <c r="FS63" s="200"/>
      <c r="FT63" s="200"/>
      <c r="FU63" s="200"/>
      <c r="FV63" s="200"/>
      <c r="FW63" s="200"/>
      <c r="FX63" s="200"/>
      <c r="FY63" s="200"/>
      <c r="FZ63" s="200"/>
      <c r="GA63" s="200"/>
      <c r="GB63" s="200"/>
      <c r="GC63" s="200"/>
      <c r="GD63" s="200"/>
      <c r="GE63" s="200"/>
      <c r="GF63" s="200"/>
      <c r="GG63" s="200"/>
      <c r="GH63" s="200"/>
      <c r="GI63" s="200"/>
      <c r="GJ63" s="200"/>
      <c r="GK63" s="200"/>
      <c r="GL63" s="200"/>
      <c r="GM63" s="200"/>
      <c r="GN63" s="200"/>
      <c r="GO63" s="200"/>
      <c r="GP63" s="200"/>
      <c r="GQ63" s="200"/>
      <c r="GR63" s="200"/>
      <c r="GS63" s="201"/>
    </row>
    <row r="64" spans="3:258" s="20" customFormat="1" ht="18.95" customHeight="1">
      <c r="K64" s="134"/>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2"/>
      <c r="BC64" s="132"/>
      <c r="BD64" s="132"/>
      <c r="BE64" s="132"/>
      <c r="BF64" s="132"/>
      <c r="BG64" s="132"/>
      <c r="BH64" s="132"/>
      <c r="BI64" s="132"/>
      <c r="BJ64" s="132"/>
      <c r="BK64" s="132"/>
      <c r="BL64" s="132"/>
      <c r="BM64" s="168" t="s">
        <v>223</v>
      </c>
      <c r="BN64" s="210"/>
      <c r="BO64" s="210"/>
      <c r="BP64" s="210"/>
      <c r="BQ64" s="210"/>
      <c r="BR64" s="210"/>
      <c r="BS64" s="210"/>
      <c r="BT64" s="210"/>
      <c r="BU64" s="288"/>
      <c r="BV64" s="288"/>
      <c r="BW64" s="288"/>
      <c r="BX64" s="288"/>
      <c r="BY64" s="288"/>
      <c r="BZ64" s="288"/>
      <c r="CA64" s="288"/>
      <c r="CB64" s="288"/>
      <c r="CC64" s="31" t="s">
        <v>204</v>
      </c>
      <c r="CD64" s="31"/>
      <c r="CE64" s="31"/>
      <c r="CF64" s="47"/>
      <c r="CG64" s="110"/>
      <c r="CH64" s="110"/>
      <c r="CI64" s="110"/>
      <c r="CJ64" s="110"/>
      <c r="CK64" s="110"/>
      <c r="CL64" s="110"/>
      <c r="CM64" s="110"/>
      <c r="CN64" s="110"/>
      <c r="CO64" s="110"/>
      <c r="CP64" s="87" t="s">
        <v>205</v>
      </c>
      <c r="CQ64" s="87"/>
      <c r="CR64" s="87"/>
      <c r="CS64" s="87"/>
      <c r="CT64" s="87"/>
      <c r="CU64" s="87"/>
      <c r="CV64" s="87"/>
      <c r="CW64" s="87"/>
      <c r="CX64" s="87"/>
      <c r="CY64" s="87"/>
      <c r="CZ64" s="87"/>
      <c r="DA64" s="88"/>
      <c r="DB64" s="168" t="s">
        <v>223</v>
      </c>
      <c r="DC64" s="210"/>
      <c r="DD64" s="210"/>
      <c r="DE64" s="210"/>
      <c r="DF64" s="210"/>
      <c r="DG64" s="210"/>
      <c r="DH64" s="210"/>
      <c r="DI64" s="210"/>
      <c r="DJ64" s="288"/>
      <c r="DK64" s="288"/>
      <c r="DL64" s="288"/>
      <c r="DM64" s="288"/>
      <c r="DN64" s="288"/>
      <c r="DO64" s="288"/>
      <c r="DP64" s="288"/>
      <c r="DQ64" s="288"/>
      <c r="DR64" s="31" t="s">
        <v>204</v>
      </c>
      <c r="DS64" s="31"/>
      <c r="DT64" s="31"/>
      <c r="DU64" s="47"/>
      <c r="DV64" s="110"/>
      <c r="DW64" s="110"/>
      <c r="DX64" s="110"/>
      <c r="DY64" s="110"/>
      <c r="DZ64" s="110"/>
      <c r="EA64" s="110"/>
      <c r="EB64" s="110"/>
      <c r="EC64" s="110"/>
      <c r="ED64" s="110"/>
      <c r="EE64" s="87" t="s">
        <v>205</v>
      </c>
      <c r="EF64" s="87"/>
      <c r="EG64" s="87"/>
      <c r="EH64" s="87"/>
      <c r="EI64" s="87"/>
      <c r="EJ64" s="87"/>
      <c r="EK64" s="87"/>
      <c r="EL64" s="87"/>
      <c r="EM64" s="87"/>
      <c r="EN64" s="87"/>
      <c r="EO64" s="87"/>
      <c r="EP64" s="88"/>
      <c r="EQ64" s="199"/>
      <c r="ER64" s="200"/>
      <c r="ES64" s="200"/>
      <c r="ET64" s="200"/>
      <c r="EU64" s="200"/>
      <c r="EV64" s="200"/>
      <c r="EW64" s="200"/>
      <c r="EX64" s="200"/>
      <c r="EY64" s="200"/>
      <c r="EZ64" s="200"/>
      <c r="FA64" s="200"/>
      <c r="FB64" s="200"/>
      <c r="FC64" s="200"/>
      <c r="FD64" s="200"/>
      <c r="FE64" s="200"/>
      <c r="FF64" s="200"/>
      <c r="FG64" s="200"/>
      <c r="FH64" s="200"/>
      <c r="FI64" s="200"/>
      <c r="FJ64" s="200"/>
      <c r="FK64" s="200"/>
      <c r="FL64" s="200"/>
      <c r="FM64" s="200"/>
      <c r="FN64" s="200"/>
      <c r="FO64" s="200"/>
      <c r="FP64" s="200"/>
      <c r="FQ64" s="200"/>
      <c r="FR64" s="200"/>
      <c r="FS64" s="200"/>
      <c r="FT64" s="200"/>
      <c r="FU64" s="200"/>
      <c r="FV64" s="200"/>
      <c r="FW64" s="200"/>
      <c r="FX64" s="200"/>
      <c r="FY64" s="200"/>
      <c r="FZ64" s="200"/>
      <c r="GA64" s="200"/>
      <c r="GB64" s="200"/>
      <c r="GC64" s="200"/>
      <c r="GD64" s="200"/>
      <c r="GE64" s="200"/>
      <c r="GF64" s="200"/>
      <c r="GG64" s="200"/>
      <c r="GH64" s="200"/>
      <c r="GI64" s="200"/>
      <c r="GJ64" s="200"/>
      <c r="GK64" s="200"/>
      <c r="GL64" s="200"/>
      <c r="GM64" s="200"/>
      <c r="GN64" s="200"/>
      <c r="GO64" s="200"/>
      <c r="GP64" s="200"/>
      <c r="GQ64" s="200"/>
      <c r="GR64" s="200"/>
      <c r="GS64" s="201"/>
    </row>
    <row r="65" spans="11:278" s="20" customFormat="1" ht="18.95" customHeight="1">
      <c r="K65" s="134"/>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2"/>
      <c r="BC65" s="132"/>
      <c r="BD65" s="132"/>
      <c r="BE65" s="132"/>
      <c r="BF65" s="132"/>
      <c r="BG65" s="132"/>
      <c r="BH65" s="132"/>
      <c r="BI65" s="132"/>
      <c r="BJ65" s="132"/>
      <c r="BK65" s="132"/>
      <c r="BL65" s="132"/>
      <c r="BM65" s="289" t="s">
        <v>223</v>
      </c>
      <c r="BN65" s="290"/>
      <c r="BO65" s="290"/>
      <c r="BP65" s="290"/>
      <c r="BQ65" s="290"/>
      <c r="BR65" s="290"/>
      <c r="BS65" s="290"/>
      <c r="BT65" s="290"/>
      <c r="BU65" s="291"/>
      <c r="BV65" s="291"/>
      <c r="BW65" s="291"/>
      <c r="BX65" s="291"/>
      <c r="BY65" s="291"/>
      <c r="BZ65" s="291"/>
      <c r="CA65" s="291"/>
      <c r="CB65" s="291"/>
      <c r="CC65" s="20" t="s">
        <v>204</v>
      </c>
      <c r="CF65" s="48"/>
      <c r="CG65" s="217"/>
      <c r="CH65" s="217"/>
      <c r="CI65" s="217"/>
      <c r="CJ65" s="217"/>
      <c r="CK65" s="217"/>
      <c r="CL65" s="217"/>
      <c r="CM65" s="217"/>
      <c r="CN65" s="217"/>
      <c r="CO65" s="217"/>
      <c r="CP65" s="90" t="s">
        <v>206</v>
      </c>
      <c r="CQ65" s="90"/>
      <c r="CR65" s="90"/>
      <c r="CS65" s="90"/>
      <c r="CT65" s="90"/>
      <c r="CU65" s="90"/>
      <c r="CV65" s="90"/>
      <c r="CW65" s="90"/>
      <c r="CX65" s="90"/>
      <c r="CY65" s="90"/>
      <c r="CZ65" s="90"/>
      <c r="DA65" s="91"/>
      <c r="DB65" s="289" t="s">
        <v>223</v>
      </c>
      <c r="DC65" s="290"/>
      <c r="DD65" s="290"/>
      <c r="DE65" s="290"/>
      <c r="DF65" s="290"/>
      <c r="DG65" s="290"/>
      <c r="DH65" s="290"/>
      <c r="DI65" s="290"/>
      <c r="DJ65" s="291"/>
      <c r="DK65" s="291"/>
      <c r="DL65" s="291"/>
      <c r="DM65" s="291"/>
      <c r="DN65" s="291"/>
      <c r="DO65" s="291"/>
      <c r="DP65" s="291"/>
      <c r="DQ65" s="291"/>
      <c r="DR65" s="20" t="s">
        <v>204</v>
      </c>
      <c r="DU65" s="48"/>
      <c r="DV65" s="217"/>
      <c r="DW65" s="217"/>
      <c r="DX65" s="217"/>
      <c r="DY65" s="217"/>
      <c r="DZ65" s="217"/>
      <c r="EA65" s="217"/>
      <c r="EB65" s="217"/>
      <c r="EC65" s="217"/>
      <c r="ED65" s="217"/>
      <c r="EE65" s="90" t="s">
        <v>206</v>
      </c>
      <c r="EF65" s="90"/>
      <c r="EG65" s="90"/>
      <c r="EH65" s="90"/>
      <c r="EI65" s="90"/>
      <c r="EJ65" s="90"/>
      <c r="EK65" s="90"/>
      <c r="EL65" s="90"/>
      <c r="EM65" s="90"/>
      <c r="EN65" s="90"/>
      <c r="EO65" s="90"/>
      <c r="EP65" s="91"/>
      <c r="EQ65" s="199"/>
      <c r="ER65" s="200"/>
      <c r="ES65" s="200"/>
      <c r="ET65" s="200"/>
      <c r="EU65" s="200"/>
      <c r="EV65" s="200"/>
      <c r="EW65" s="200"/>
      <c r="EX65" s="200"/>
      <c r="EY65" s="200"/>
      <c r="EZ65" s="200"/>
      <c r="FA65" s="200"/>
      <c r="FB65" s="200"/>
      <c r="FC65" s="200"/>
      <c r="FD65" s="200"/>
      <c r="FE65" s="200"/>
      <c r="FF65" s="200"/>
      <c r="FG65" s="200"/>
      <c r="FH65" s="200"/>
      <c r="FI65" s="200"/>
      <c r="FJ65" s="200"/>
      <c r="FK65" s="200"/>
      <c r="FL65" s="200"/>
      <c r="FM65" s="200"/>
      <c r="FN65" s="200"/>
      <c r="FO65" s="200"/>
      <c r="FP65" s="200"/>
      <c r="FQ65" s="200"/>
      <c r="FR65" s="200"/>
      <c r="FS65" s="200"/>
      <c r="FT65" s="200"/>
      <c r="FU65" s="200"/>
      <c r="FV65" s="200"/>
      <c r="FW65" s="200"/>
      <c r="FX65" s="200"/>
      <c r="FY65" s="200"/>
      <c r="FZ65" s="200"/>
      <c r="GA65" s="200"/>
      <c r="GB65" s="200"/>
      <c r="GC65" s="200"/>
      <c r="GD65" s="200"/>
      <c r="GE65" s="200"/>
      <c r="GF65" s="200"/>
      <c r="GG65" s="200"/>
      <c r="GH65" s="200"/>
      <c r="GI65" s="200"/>
      <c r="GJ65" s="200"/>
      <c r="GK65" s="200"/>
      <c r="GL65" s="200"/>
      <c r="GM65" s="200"/>
      <c r="GN65" s="200"/>
      <c r="GO65" s="200"/>
      <c r="GP65" s="200"/>
      <c r="GQ65" s="200"/>
      <c r="GR65" s="200"/>
      <c r="GS65" s="201"/>
    </row>
    <row r="66" spans="11:278" s="20" customFormat="1" ht="18.95" customHeight="1">
      <c r="K66" s="95"/>
      <c r="L66" s="96"/>
      <c r="M66" s="96"/>
      <c r="N66" s="96"/>
      <c r="O66" s="96"/>
      <c r="P66" s="96"/>
      <c r="Q66" s="96"/>
      <c r="R66" s="96"/>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5"/>
      <c r="BN66" s="96"/>
      <c r="BO66" s="96"/>
      <c r="BP66" s="96"/>
      <c r="BQ66" s="96"/>
      <c r="BR66" s="96"/>
      <c r="BS66" s="96"/>
      <c r="BT66" s="96"/>
      <c r="BU66" s="96"/>
      <c r="BV66" s="96"/>
      <c r="BW66" s="96"/>
      <c r="BX66" s="96"/>
      <c r="BY66" s="96"/>
      <c r="BZ66" s="96"/>
      <c r="CA66" s="96"/>
      <c r="CB66" s="96"/>
      <c r="CC66" s="96"/>
      <c r="CD66" s="96"/>
      <c r="CE66" s="96"/>
      <c r="CF66" s="96"/>
      <c r="CG66" s="96"/>
      <c r="CH66" s="96"/>
      <c r="CI66" s="96"/>
      <c r="CJ66" s="96"/>
      <c r="CK66" s="96"/>
      <c r="CL66" s="96"/>
      <c r="CM66" s="96"/>
      <c r="CN66" s="96"/>
      <c r="CO66" s="96"/>
      <c r="CP66" s="96"/>
      <c r="CQ66" s="96"/>
      <c r="CR66" s="96" t="s">
        <v>207</v>
      </c>
      <c r="CS66" s="96"/>
      <c r="CT66" s="96"/>
      <c r="CU66" s="96"/>
      <c r="CV66" s="96"/>
      <c r="CW66" s="96"/>
      <c r="CX66" s="96"/>
      <c r="CY66" s="96"/>
      <c r="CZ66" s="96"/>
      <c r="DA66" s="97"/>
      <c r="DB66" s="95"/>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t="s">
        <v>207</v>
      </c>
      <c r="EH66" s="96"/>
      <c r="EI66" s="96"/>
      <c r="EJ66" s="96"/>
      <c r="EK66" s="96"/>
      <c r="EL66" s="96"/>
      <c r="EM66" s="96"/>
      <c r="EN66" s="96"/>
      <c r="EO66" s="96"/>
      <c r="EP66" s="97"/>
      <c r="EQ66" s="199"/>
      <c r="ER66" s="200"/>
      <c r="ES66" s="200"/>
      <c r="ET66" s="200"/>
      <c r="EU66" s="200"/>
      <c r="EV66" s="200"/>
      <c r="EW66" s="200"/>
      <c r="EX66" s="200"/>
      <c r="EY66" s="200"/>
      <c r="EZ66" s="200"/>
      <c r="FA66" s="200"/>
      <c r="FB66" s="200"/>
      <c r="FC66" s="200"/>
      <c r="FD66" s="200"/>
      <c r="FE66" s="200"/>
      <c r="FF66" s="200"/>
      <c r="FG66" s="200"/>
      <c r="FH66" s="200"/>
      <c r="FI66" s="200"/>
      <c r="FJ66" s="200"/>
      <c r="FK66" s="200"/>
      <c r="FL66" s="200"/>
      <c r="FM66" s="200"/>
      <c r="FN66" s="200"/>
      <c r="FO66" s="200"/>
      <c r="FP66" s="200"/>
      <c r="FQ66" s="200"/>
      <c r="FR66" s="200"/>
      <c r="FS66" s="200"/>
      <c r="FT66" s="200"/>
      <c r="FU66" s="200"/>
      <c r="FV66" s="200"/>
      <c r="FW66" s="200"/>
      <c r="FX66" s="200"/>
      <c r="FY66" s="200"/>
      <c r="FZ66" s="200"/>
      <c r="GA66" s="200"/>
      <c r="GB66" s="200"/>
      <c r="GC66" s="200"/>
      <c r="GD66" s="200"/>
      <c r="GE66" s="200"/>
      <c r="GF66" s="200"/>
      <c r="GG66" s="200"/>
      <c r="GH66" s="200"/>
      <c r="GI66" s="200"/>
      <c r="GJ66" s="200"/>
      <c r="GK66" s="200"/>
      <c r="GL66" s="200"/>
      <c r="GM66" s="200"/>
      <c r="GN66" s="200"/>
      <c r="GO66" s="200"/>
      <c r="GP66" s="200"/>
      <c r="GQ66" s="200"/>
      <c r="GR66" s="200"/>
      <c r="GS66" s="201"/>
    </row>
    <row r="67" spans="11:278" s="20" customFormat="1" ht="18.95" customHeight="1">
      <c r="K67" s="86" t="s">
        <v>75</v>
      </c>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7"/>
      <c r="AZ67" s="87"/>
      <c r="BA67" s="87"/>
      <c r="BB67" s="87"/>
      <c r="BC67" s="87"/>
      <c r="BD67" s="87"/>
      <c r="BE67" s="87"/>
      <c r="BF67" s="87"/>
      <c r="BG67" s="87"/>
      <c r="BH67" s="87"/>
      <c r="BI67" s="87"/>
      <c r="BJ67" s="87"/>
      <c r="BK67" s="87"/>
      <c r="BL67" s="88"/>
      <c r="BM67" s="214"/>
      <c r="BN67" s="214"/>
      <c r="BO67" s="214"/>
      <c r="BP67" s="214"/>
      <c r="BQ67" s="214"/>
      <c r="BR67" s="214"/>
      <c r="BS67" s="214"/>
      <c r="BT67" s="214"/>
      <c r="BU67" s="214"/>
      <c r="BV67" s="214"/>
      <c r="BW67" s="214"/>
      <c r="BX67" s="214"/>
      <c r="BY67" s="214"/>
      <c r="BZ67" s="214"/>
      <c r="CA67" s="214"/>
      <c r="CB67" s="214"/>
      <c r="CC67" s="214"/>
      <c r="CD67" s="214"/>
      <c r="CE67" s="214"/>
      <c r="CF67" s="214"/>
      <c r="CG67" s="214"/>
      <c r="CH67" s="214"/>
      <c r="CI67" s="214"/>
      <c r="CJ67" s="214"/>
      <c r="CK67" s="214"/>
      <c r="CL67" s="214"/>
      <c r="CM67" s="214"/>
      <c r="CN67" s="214"/>
      <c r="CO67" s="214"/>
      <c r="CP67" s="214"/>
      <c r="CQ67" s="214"/>
      <c r="CR67" s="214"/>
      <c r="CS67" s="214"/>
      <c r="CT67" s="214"/>
      <c r="CU67" s="214"/>
      <c r="CV67" s="214"/>
      <c r="CW67" s="214"/>
      <c r="CX67" s="214"/>
      <c r="CY67" s="214"/>
      <c r="CZ67" s="214"/>
      <c r="DA67" s="214"/>
      <c r="DB67" s="214"/>
      <c r="DC67" s="214"/>
      <c r="DD67" s="214"/>
      <c r="DE67" s="214"/>
      <c r="DF67" s="214"/>
      <c r="DG67" s="214"/>
      <c r="DH67" s="214"/>
      <c r="DI67" s="214"/>
      <c r="DJ67" s="214"/>
      <c r="DK67" s="214"/>
      <c r="DL67" s="214"/>
      <c r="DM67" s="214"/>
      <c r="DN67" s="214"/>
      <c r="DO67" s="214"/>
      <c r="DP67" s="214"/>
      <c r="DQ67" s="214"/>
      <c r="DR67" s="214"/>
      <c r="DS67" s="214"/>
      <c r="DT67" s="214"/>
      <c r="DU67" s="214"/>
      <c r="DV67" s="214"/>
      <c r="DW67" s="214"/>
      <c r="DX67" s="214"/>
      <c r="DY67" s="214"/>
      <c r="DZ67" s="214"/>
      <c r="EA67" s="214"/>
      <c r="EB67" s="214"/>
      <c r="EC67" s="214"/>
      <c r="ED67" s="214"/>
      <c r="EE67" s="214"/>
      <c r="EF67" s="214"/>
      <c r="EG67" s="214"/>
      <c r="EH67" s="214"/>
      <c r="EI67" s="214"/>
      <c r="EJ67" s="214"/>
      <c r="EK67" s="214"/>
      <c r="EL67" s="214"/>
      <c r="EM67" s="214"/>
      <c r="EN67" s="214"/>
      <c r="EO67" s="214"/>
      <c r="EP67" s="214"/>
      <c r="EQ67" s="159"/>
      <c r="ER67" s="160"/>
      <c r="ES67" s="160"/>
      <c r="ET67" s="160"/>
      <c r="EU67" s="160"/>
      <c r="EV67" s="160"/>
      <c r="EW67" s="160"/>
      <c r="EX67" s="160"/>
      <c r="EY67" s="160"/>
      <c r="EZ67" s="160"/>
      <c r="FA67" s="160"/>
      <c r="FB67" s="160"/>
      <c r="FC67" s="160"/>
      <c r="FD67" s="160"/>
      <c r="FE67" s="160"/>
      <c r="FF67" s="160"/>
      <c r="FG67" s="160"/>
      <c r="FH67" s="160"/>
      <c r="FI67" s="160"/>
      <c r="FJ67" s="160"/>
      <c r="FK67" s="160"/>
      <c r="FL67" s="160"/>
      <c r="FM67" s="160"/>
      <c r="FN67" s="160"/>
      <c r="FO67" s="160"/>
      <c r="FP67" s="160"/>
      <c r="FQ67" s="160"/>
      <c r="FR67" s="160"/>
      <c r="FS67" s="160"/>
      <c r="FT67" s="160"/>
      <c r="FU67" s="160"/>
      <c r="FV67" s="160"/>
      <c r="FW67" s="160"/>
      <c r="FX67" s="160"/>
      <c r="FY67" s="160"/>
      <c r="FZ67" s="160"/>
      <c r="GA67" s="160"/>
      <c r="GB67" s="160"/>
      <c r="GC67" s="160"/>
      <c r="GD67" s="160"/>
      <c r="GE67" s="160"/>
      <c r="GF67" s="160"/>
      <c r="GG67" s="160"/>
      <c r="GH67" s="160"/>
      <c r="GI67" s="160"/>
      <c r="GJ67" s="160"/>
      <c r="GK67" s="160"/>
      <c r="GL67" s="160"/>
      <c r="GM67" s="160"/>
      <c r="GN67" s="160"/>
      <c r="GO67" s="160"/>
      <c r="GP67" s="160"/>
      <c r="GQ67" s="160"/>
      <c r="GR67" s="160"/>
      <c r="GS67" s="161"/>
    </row>
    <row r="68" spans="11:278" s="20" customFormat="1" ht="18.95" customHeight="1">
      <c r="K68" s="89"/>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90"/>
      <c r="BK68" s="90"/>
      <c r="BL68" s="91"/>
      <c r="BM68" s="215"/>
      <c r="BN68" s="215"/>
      <c r="BO68" s="215"/>
      <c r="BP68" s="215"/>
      <c r="BQ68" s="215"/>
      <c r="BR68" s="215"/>
      <c r="BS68" s="215"/>
      <c r="BT68" s="215"/>
      <c r="BU68" s="215"/>
      <c r="BV68" s="215"/>
      <c r="BW68" s="215"/>
      <c r="BX68" s="215"/>
      <c r="BY68" s="215"/>
      <c r="BZ68" s="215"/>
      <c r="CA68" s="215"/>
      <c r="CB68" s="215"/>
      <c r="CC68" s="215"/>
      <c r="CD68" s="215"/>
      <c r="CE68" s="215"/>
      <c r="CF68" s="215"/>
      <c r="CG68" s="215"/>
      <c r="CH68" s="215"/>
      <c r="CI68" s="215"/>
      <c r="CJ68" s="215"/>
      <c r="CK68" s="215"/>
      <c r="CL68" s="215"/>
      <c r="CM68" s="215"/>
      <c r="CN68" s="215"/>
      <c r="CO68" s="215"/>
      <c r="CP68" s="215"/>
      <c r="CQ68" s="215"/>
      <c r="CR68" s="215"/>
      <c r="CS68" s="215"/>
      <c r="CT68" s="215"/>
      <c r="CU68" s="215"/>
      <c r="CV68" s="215"/>
      <c r="CW68" s="215"/>
      <c r="CX68" s="215"/>
      <c r="CY68" s="215"/>
      <c r="CZ68" s="215"/>
      <c r="DA68" s="215"/>
      <c r="DB68" s="215"/>
      <c r="DC68" s="215"/>
      <c r="DD68" s="215"/>
      <c r="DE68" s="215"/>
      <c r="DF68" s="215"/>
      <c r="DG68" s="215"/>
      <c r="DH68" s="215"/>
      <c r="DI68" s="215"/>
      <c r="DJ68" s="215"/>
      <c r="DK68" s="215"/>
      <c r="DL68" s="215"/>
      <c r="DM68" s="215"/>
      <c r="DN68" s="215"/>
      <c r="DO68" s="215"/>
      <c r="DP68" s="215"/>
      <c r="DQ68" s="215"/>
      <c r="DR68" s="215"/>
      <c r="DS68" s="215"/>
      <c r="DT68" s="215"/>
      <c r="DU68" s="215"/>
      <c r="DV68" s="215"/>
      <c r="DW68" s="215"/>
      <c r="DX68" s="215"/>
      <c r="DY68" s="215"/>
      <c r="DZ68" s="215"/>
      <c r="EA68" s="215"/>
      <c r="EB68" s="215"/>
      <c r="EC68" s="215"/>
      <c r="ED68" s="215"/>
      <c r="EE68" s="215"/>
      <c r="EF68" s="215"/>
      <c r="EG68" s="215"/>
      <c r="EH68" s="215"/>
      <c r="EI68" s="215"/>
      <c r="EJ68" s="215"/>
      <c r="EK68" s="215"/>
      <c r="EL68" s="215"/>
      <c r="EM68" s="215"/>
      <c r="EN68" s="215"/>
      <c r="EO68" s="215"/>
      <c r="EP68" s="215"/>
      <c r="EQ68" s="173"/>
      <c r="ER68" s="174"/>
      <c r="ES68" s="174"/>
      <c r="ET68" s="174"/>
      <c r="EU68" s="174"/>
      <c r="EV68" s="174"/>
      <c r="EW68" s="174"/>
      <c r="EX68" s="174"/>
      <c r="EY68" s="174"/>
      <c r="EZ68" s="174"/>
      <c r="FA68" s="174"/>
      <c r="FB68" s="174"/>
      <c r="FC68" s="174"/>
      <c r="FD68" s="174"/>
      <c r="FE68" s="174"/>
      <c r="FF68" s="174"/>
      <c r="FG68" s="174"/>
      <c r="FH68" s="174"/>
      <c r="FI68" s="174"/>
      <c r="FJ68" s="174"/>
      <c r="FK68" s="174"/>
      <c r="FL68" s="174"/>
      <c r="FM68" s="174"/>
      <c r="FN68" s="174"/>
      <c r="FO68" s="174"/>
      <c r="FP68" s="174"/>
      <c r="FQ68" s="174"/>
      <c r="FR68" s="174"/>
      <c r="FS68" s="174"/>
      <c r="FT68" s="174"/>
      <c r="FU68" s="174"/>
      <c r="FV68" s="174"/>
      <c r="FW68" s="174"/>
      <c r="FX68" s="174"/>
      <c r="FY68" s="174"/>
      <c r="FZ68" s="174"/>
      <c r="GA68" s="174"/>
      <c r="GB68" s="174"/>
      <c r="GC68" s="174"/>
      <c r="GD68" s="174"/>
      <c r="GE68" s="174"/>
      <c r="GF68" s="174"/>
      <c r="GG68" s="174"/>
      <c r="GH68" s="174"/>
      <c r="GI68" s="174"/>
      <c r="GJ68" s="174"/>
      <c r="GK68" s="174"/>
      <c r="GL68" s="174"/>
      <c r="GM68" s="174"/>
      <c r="GN68" s="174"/>
      <c r="GO68" s="174"/>
      <c r="GP68" s="174"/>
      <c r="GQ68" s="174"/>
      <c r="GR68" s="174"/>
      <c r="GS68" s="175"/>
    </row>
    <row r="69" spans="11:278" s="20" customFormat="1" ht="18.95" customHeight="1">
      <c r="K69" s="12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12"/>
      <c r="AS69" s="112"/>
      <c r="AT69" s="112"/>
      <c r="AU69" s="112"/>
      <c r="AV69" s="112"/>
      <c r="AW69" s="112"/>
      <c r="AX69" s="112"/>
      <c r="AY69" s="112"/>
      <c r="AZ69" s="112"/>
      <c r="BA69" s="112"/>
      <c r="BB69" s="112"/>
      <c r="BC69" s="112"/>
      <c r="BD69" s="112"/>
      <c r="BE69" s="112"/>
      <c r="BF69" s="112"/>
      <c r="BG69" s="112"/>
      <c r="BH69" s="112"/>
      <c r="BI69" s="112"/>
      <c r="BJ69" s="112"/>
      <c r="BK69" s="112"/>
      <c r="BL69" s="113"/>
      <c r="BM69" s="216"/>
      <c r="BN69" s="216"/>
      <c r="BO69" s="216"/>
      <c r="BP69" s="216"/>
      <c r="BQ69" s="216"/>
      <c r="BR69" s="216"/>
      <c r="BS69" s="216"/>
      <c r="BT69" s="216"/>
      <c r="BU69" s="216"/>
      <c r="BV69" s="216"/>
      <c r="BW69" s="216"/>
      <c r="BX69" s="216"/>
      <c r="BY69" s="216"/>
      <c r="BZ69" s="216"/>
      <c r="CA69" s="216"/>
      <c r="CB69" s="216"/>
      <c r="CC69" s="216"/>
      <c r="CD69" s="216"/>
      <c r="CE69" s="216"/>
      <c r="CF69" s="216"/>
      <c r="CG69" s="216"/>
      <c r="CH69" s="216"/>
      <c r="CI69" s="216"/>
      <c r="CJ69" s="216"/>
      <c r="CK69" s="216"/>
      <c r="CL69" s="216"/>
      <c r="CM69" s="216"/>
      <c r="CN69" s="216"/>
      <c r="CO69" s="216"/>
      <c r="CP69" s="216"/>
      <c r="CQ69" s="216"/>
      <c r="CR69" s="216"/>
      <c r="CS69" s="216"/>
      <c r="CT69" s="216"/>
      <c r="CU69" s="216"/>
      <c r="CV69" s="216"/>
      <c r="CW69" s="216"/>
      <c r="CX69" s="216"/>
      <c r="CY69" s="216"/>
      <c r="CZ69" s="216"/>
      <c r="DA69" s="216"/>
      <c r="DB69" s="216"/>
      <c r="DC69" s="216"/>
      <c r="DD69" s="216"/>
      <c r="DE69" s="216"/>
      <c r="DF69" s="216"/>
      <c r="DG69" s="216"/>
      <c r="DH69" s="216"/>
      <c r="DI69" s="216"/>
      <c r="DJ69" s="216"/>
      <c r="DK69" s="216"/>
      <c r="DL69" s="216"/>
      <c r="DM69" s="216"/>
      <c r="DN69" s="216"/>
      <c r="DO69" s="216"/>
      <c r="DP69" s="216"/>
      <c r="DQ69" s="216"/>
      <c r="DR69" s="216"/>
      <c r="DS69" s="216"/>
      <c r="DT69" s="216"/>
      <c r="DU69" s="216"/>
      <c r="DV69" s="216"/>
      <c r="DW69" s="216"/>
      <c r="DX69" s="216"/>
      <c r="DY69" s="216"/>
      <c r="DZ69" s="216"/>
      <c r="EA69" s="216"/>
      <c r="EB69" s="216"/>
      <c r="EC69" s="216"/>
      <c r="ED69" s="216"/>
      <c r="EE69" s="216"/>
      <c r="EF69" s="216"/>
      <c r="EG69" s="216"/>
      <c r="EH69" s="216"/>
      <c r="EI69" s="216"/>
      <c r="EJ69" s="216"/>
      <c r="EK69" s="216"/>
      <c r="EL69" s="216"/>
      <c r="EM69" s="216"/>
      <c r="EN69" s="216"/>
      <c r="EO69" s="216"/>
      <c r="EP69" s="216"/>
      <c r="EQ69" s="162"/>
      <c r="ER69" s="163"/>
      <c r="ES69" s="163"/>
      <c r="ET69" s="163"/>
      <c r="EU69" s="163"/>
      <c r="EV69" s="163"/>
      <c r="EW69" s="163"/>
      <c r="EX69" s="163"/>
      <c r="EY69" s="163"/>
      <c r="EZ69" s="163"/>
      <c r="FA69" s="163"/>
      <c r="FB69" s="163"/>
      <c r="FC69" s="163"/>
      <c r="FD69" s="163"/>
      <c r="FE69" s="163"/>
      <c r="FF69" s="163"/>
      <c r="FG69" s="163"/>
      <c r="FH69" s="163"/>
      <c r="FI69" s="163"/>
      <c r="FJ69" s="163"/>
      <c r="FK69" s="163"/>
      <c r="FL69" s="163"/>
      <c r="FM69" s="163"/>
      <c r="FN69" s="163"/>
      <c r="FO69" s="163"/>
      <c r="FP69" s="163"/>
      <c r="FQ69" s="163"/>
      <c r="FR69" s="163"/>
      <c r="FS69" s="163"/>
      <c r="FT69" s="163"/>
      <c r="FU69" s="163"/>
      <c r="FV69" s="163"/>
      <c r="FW69" s="163"/>
      <c r="FX69" s="163"/>
      <c r="FY69" s="163"/>
      <c r="FZ69" s="163"/>
      <c r="GA69" s="163"/>
      <c r="GB69" s="163"/>
      <c r="GC69" s="163"/>
      <c r="GD69" s="163"/>
      <c r="GE69" s="163"/>
      <c r="GF69" s="163"/>
      <c r="GG69" s="163"/>
      <c r="GH69" s="163"/>
      <c r="GI69" s="163"/>
      <c r="GJ69" s="163"/>
      <c r="GK69" s="163"/>
      <c r="GL69" s="163"/>
      <c r="GM69" s="163"/>
      <c r="GN69" s="163"/>
      <c r="GO69" s="163"/>
      <c r="GP69" s="163"/>
      <c r="GQ69" s="163"/>
      <c r="GR69" s="163"/>
      <c r="GS69" s="164"/>
    </row>
    <row r="70" spans="11:278" s="20" customFormat="1" ht="18.95" customHeight="1">
      <c r="K70" s="86" t="s">
        <v>76</v>
      </c>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8"/>
      <c r="BM70" s="214"/>
      <c r="BN70" s="214"/>
      <c r="BO70" s="214"/>
      <c r="BP70" s="214"/>
      <c r="BQ70" s="214"/>
      <c r="BR70" s="214"/>
      <c r="BS70" s="214"/>
      <c r="BT70" s="214"/>
      <c r="BU70" s="214"/>
      <c r="BV70" s="214"/>
      <c r="BW70" s="214"/>
      <c r="BX70" s="214"/>
      <c r="BY70" s="214"/>
      <c r="BZ70" s="214"/>
      <c r="CA70" s="214"/>
      <c r="CB70" s="214"/>
      <c r="CC70" s="214"/>
      <c r="CD70" s="214"/>
      <c r="CE70" s="214"/>
      <c r="CF70" s="214"/>
      <c r="CG70" s="214"/>
      <c r="CH70" s="214"/>
      <c r="CI70" s="214"/>
      <c r="CJ70" s="214"/>
      <c r="CK70" s="214"/>
      <c r="CL70" s="214"/>
      <c r="CM70" s="214"/>
      <c r="CN70" s="214"/>
      <c r="CO70" s="214"/>
      <c r="CP70" s="214"/>
      <c r="CQ70" s="214"/>
      <c r="CR70" s="214"/>
      <c r="CS70" s="214"/>
      <c r="CT70" s="214"/>
      <c r="CU70" s="214"/>
      <c r="CV70" s="214"/>
      <c r="CW70" s="214"/>
      <c r="CX70" s="214"/>
      <c r="CY70" s="214"/>
      <c r="CZ70" s="214"/>
      <c r="DA70" s="214"/>
      <c r="DB70" s="214"/>
      <c r="DC70" s="214"/>
      <c r="DD70" s="214"/>
      <c r="DE70" s="214"/>
      <c r="DF70" s="214"/>
      <c r="DG70" s="214"/>
      <c r="DH70" s="214"/>
      <c r="DI70" s="214"/>
      <c r="DJ70" s="214"/>
      <c r="DK70" s="214"/>
      <c r="DL70" s="214"/>
      <c r="DM70" s="214"/>
      <c r="DN70" s="214"/>
      <c r="DO70" s="214"/>
      <c r="DP70" s="214"/>
      <c r="DQ70" s="214"/>
      <c r="DR70" s="214"/>
      <c r="DS70" s="214"/>
      <c r="DT70" s="214"/>
      <c r="DU70" s="214"/>
      <c r="DV70" s="214"/>
      <c r="DW70" s="214"/>
      <c r="DX70" s="214"/>
      <c r="DY70" s="214"/>
      <c r="DZ70" s="214"/>
      <c r="EA70" s="214"/>
      <c r="EB70" s="214"/>
      <c r="EC70" s="214"/>
      <c r="ED70" s="214"/>
      <c r="EE70" s="214"/>
      <c r="EF70" s="214"/>
      <c r="EG70" s="214"/>
      <c r="EH70" s="214"/>
      <c r="EI70" s="214"/>
      <c r="EJ70" s="214"/>
      <c r="EK70" s="214"/>
      <c r="EL70" s="214"/>
      <c r="EM70" s="214"/>
      <c r="EN70" s="214"/>
      <c r="EO70" s="214"/>
      <c r="EP70" s="214"/>
      <c r="EQ70" s="159"/>
      <c r="ER70" s="160"/>
      <c r="ES70" s="160"/>
      <c r="ET70" s="160"/>
      <c r="EU70" s="160"/>
      <c r="EV70" s="160"/>
      <c r="EW70" s="160"/>
      <c r="EX70" s="160"/>
      <c r="EY70" s="160"/>
      <c r="EZ70" s="160"/>
      <c r="FA70" s="160"/>
      <c r="FB70" s="160"/>
      <c r="FC70" s="160"/>
      <c r="FD70" s="160"/>
      <c r="FE70" s="160"/>
      <c r="FF70" s="160"/>
      <c r="FG70" s="160"/>
      <c r="FH70" s="160"/>
      <c r="FI70" s="160"/>
      <c r="FJ70" s="160"/>
      <c r="FK70" s="160"/>
      <c r="FL70" s="160"/>
      <c r="FM70" s="160"/>
      <c r="FN70" s="160"/>
      <c r="FO70" s="160"/>
      <c r="FP70" s="160"/>
      <c r="FQ70" s="160"/>
      <c r="FR70" s="160"/>
      <c r="FS70" s="160"/>
      <c r="FT70" s="160"/>
      <c r="FU70" s="160"/>
      <c r="FV70" s="160"/>
      <c r="FW70" s="160"/>
      <c r="FX70" s="160"/>
      <c r="FY70" s="160"/>
      <c r="FZ70" s="160"/>
      <c r="GA70" s="160"/>
      <c r="GB70" s="160"/>
      <c r="GC70" s="160"/>
      <c r="GD70" s="160"/>
      <c r="GE70" s="160"/>
      <c r="GF70" s="160"/>
      <c r="GG70" s="160"/>
      <c r="GH70" s="160"/>
      <c r="GI70" s="160"/>
      <c r="GJ70" s="160"/>
      <c r="GK70" s="160"/>
      <c r="GL70" s="160"/>
      <c r="GM70" s="160"/>
      <c r="GN70" s="160"/>
      <c r="GO70" s="160"/>
      <c r="GP70" s="160"/>
      <c r="GQ70" s="160"/>
      <c r="GR70" s="160"/>
      <c r="GS70" s="161"/>
    </row>
    <row r="71" spans="11:278" s="20" customFormat="1" ht="18.95" customHeight="1">
      <c r="K71" s="89"/>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1"/>
      <c r="BM71" s="215"/>
      <c r="BN71" s="215"/>
      <c r="BO71" s="215"/>
      <c r="BP71" s="215"/>
      <c r="BQ71" s="215"/>
      <c r="BR71" s="215"/>
      <c r="BS71" s="215"/>
      <c r="BT71" s="215"/>
      <c r="BU71" s="215"/>
      <c r="BV71" s="215"/>
      <c r="BW71" s="215"/>
      <c r="BX71" s="215"/>
      <c r="BY71" s="215"/>
      <c r="BZ71" s="215"/>
      <c r="CA71" s="215"/>
      <c r="CB71" s="215"/>
      <c r="CC71" s="215"/>
      <c r="CD71" s="215"/>
      <c r="CE71" s="215"/>
      <c r="CF71" s="215"/>
      <c r="CG71" s="215"/>
      <c r="CH71" s="215"/>
      <c r="CI71" s="215"/>
      <c r="CJ71" s="215"/>
      <c r="CK71" s="215"/>
      <c r="CL71" s="215"/>
      <c r="CM71" s="215"/>
      <c r="CN71" s="215"/>
      <c r="CO71" s="215"/>
      <c r="CP71" s="215"/>
      <c r="CQ71" s="215"/>
      <c r="CR71" s="215"/>
      <c r="CS71" s="215"/>
      <c r="CT71" s="215"/>
      <c r="CU71" s="215"/>
      <c r="CV71" s="215"/>
      <c r="CW71" s="215"/>
      <c r="CX71" s="215"/>
      <c r="CY71" s="215"/>
      <c r="CZ71" s="215"/>
      <c r="DA71" s="215"/>
      <c r="DB71" s="215"/>
      <c r="DC71" s="215"/>
      <c r="DD71" s="215"/>
      <c r="DE71" s="215"/>
      <c r="DF71" s="215"/>
      <c r="DG71" s="215"/>
      <c r="DH71" s="215"/>
      <c r="DI71" s="215"/>
      <c r="DJ71" s="215"/>
      <c r="DK71" s="215"/>
      <c r="DL71" s="215"/>
      <c r="DM71" s="215"/>
      <c r="DN71" s="215"/>
      <c r="DO71" s="215"/>
      <c r="DP71" s="215"/>
      <c r="DQ71" s="215"/>
      <c r="DR71" s="215"/>
      <c r="DS71" s="215"/>
      <c r="DT71" s="215"/>
      <c r="DU71" s="215"/>
      <c r="DV71" s="215"/>
      <c r="DW71" s="215"/>
      <c r="DX71" s="215"/>
      <c r="DY71" s="215"/>
      <c r="DZ71" s="215"/>
      <c r="EA71" s="215"/>
      <c r="EB71" s="215"/>
      <c r="EC71" s="215"/>
      <c r="ED71" s="215"/>
      <c r="EE71" s="215"/>
      <c r="EF71" s="215"/>
      <c r="EG71" s="215"/>
      <c r="EH71" s="215"/>
      <c r="EI71" s="215"/>
      <c r="EJ71" s="215"/>
      <c r="EK71" s="215"/>
      <c r="EL71" s="215"/>
      <c r="EM71" s="215"/>
      <c r="EN71" s="215"/>
      <c r="EO71" s="215"/>
      <c r="EP71" s="215"/>
      <c r="EQ71" s="173"/>
      <c r="ER71" s="174"/>
      <c r="ES71" s="174"/>
      <c r="ET71" s="174"/>
      <c r="EU71" s="174"/>
      <c r="EV71" s="174"/>
      <c r="EW71" s="174"/>
      <c r="EX71" s="174"/>
      <c r="EY71" s="174"/>
      <c r="EZ71" s="174"/>
      <c r="FA71" s="174"/>
      <c r="FB71" s="174"/>
      <c r="FC71" s="174"/>
      <c r="FD71" s="174"/>
      <c r="FE71" s="174"/>
      <c r="FF71" s="174"/>
      <c r="FG71" s="174"/>
      <c r="FH71" s="174"/>
      <c r="FI71" s="174"/>
      <c r="FJ71" s="174"/>
      <c r="FK71" s="174"/>
      <c r="FL71" s="174"/>
      <c r="FM71" s="174"/>
      <c r="FN71" s="174"/>
      <c r="FO71" s="174"/>
      <c r="FP71" s="174"/>
      <c r="FQ71" s="174"/>
      <c r="FR71" s="174"/>
      <c r="FS71" s="174"/>
      <c r="FT71" s="174"/>
      <c r="FU71" s="174"/>
      <c r="FV71" s="174"/>
      <c r="FW71" s="174"/>
      <c r="FX71" s="174"/>
      <c r="FY71" s="174"/>
      <c r="FZ71" s="174"/>
      <c r="GA71" s="174"/>
      <c r="GB71" s="174"/>
      <c r="GC71" s="174"/>
      <c r="GD71" s="174"/>
      <c r="GE71" s="174"/>
      <c r="GF71" s="174"/>
      <c r="GG71" s="174"/>
      <c r="GH71" s="174"/>
      <c r="GI71" s="174"/>
      <c r="GJ71" s="174"/>
      <c r="GK71" s="174"/>
      <c r="GL71" s="174"/>
      <c r="GM71" s="174"/>
      <c r="GN71" s="174"/>
      <c r="GO71" s="174"/>
      <c r="GP71" s="174"/>
      <c r="GQ71" s="174"/>
      <c r="GR71" s="174"/>
      <c r="GS71" s="175"/>
    </row>
    <row r="72" spans="11:278" s="20" customFormat="1" ht="18.95" customHeight="1">
      <c r="K72" s="12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3"/>
      <c r="BM72" s="216"/>
      <c r="BN72" s="216"/>
      <c r="BO72" s="216"/>
      <c r="BP72" s="216"/>
      <c r="BQ72" s="216"/>
      <c r="BR72" s="216"/>
      <c r="BS72" s="216"/>
      <c r="BT72" s="216"/>
      <c r="BU72" s="216"/>
      <c r="BV72" s="216"/>
      <c r="BW72" s="216"/>
      <c r="BX72" s="216"/>
      <c r="BY72" s="216"/>
      <c r="BZ72" s="216"/>
      <c r="CA72" s="216"/>
      <c r="CB72" s="216"/>
      <c r="CC72" s="216"/>
      <c r="CD72" s="216"/>
      <c r="CE72" s="216"/>
      <c r="CF72" s="216"/>
      <c r="CG72" s="216"/>
      <c r="CH72" s="216"/>
      <c r="CI72" s="216"/>
      <c r="CJ72" s="216"/>
      <c r="CK72" s="216"/>
      <c r="CL72" s="216"/>
      <c r="CM72" s="216"/>
      <c r="CN72" s="216"/>
      <c r="CO72" s="216"/>
      <c r="CP72" s="216"/>
      <c r="CQ72" s="216"/>
      <c r="CR72" s="216"/>
      <c r="CS72" s="216"/>
      <c r="CT72" s="216"/>
      <c r="CU72" s="216"/>
      <c r="CV72" s="216"/>
      <c r="CW72" s="216"/>
      <c r="CX72" s="216"/>
      <c r="CY72" s="216"/>
      <c r="CZ72" s="216"/>
      <c r="DA72" s="216"/>
      <c r="DB72" s="216"/>
      <c r="DC72" s="216"/>
      <c r="DD72" s="216"/>
      <c r="DE72" s="216"/>
      <c r="DF72" s="216"/>
      <c r="DG72" s="216"/>
      <c r="DH72" s="216"/>
      <c r="DI72" s="216"/>
      <c r="DJ72" s="216"/>
      <c r="DK72" s="216"/>
      <c r="DL72" s="216"/>
      <c r="DM72" s="216"/>
      <c r="DN72" s="216"/>
      <c r="DO72" s="216"/>
      <c r="DP72" s="216"/>
      <c r="DQ72" s="216"/>
      <c r="DR72" s="216"/>
      <c r="DS72" s="216"/>
      <c r="DT72" s="216"/>
      <c r="DU72" s="216"/>
      <c r="DV72" s="216"/>
      <c r="DW72" s="216"/>
      <c r="DX72" s="216"/>
      <c r="DY72" s="216"/>
      <c r="DZ72" s="216"/>
      <c r="EA72" s="216"/>
      <c r="EB72" s="216"/>
      <c r="EC72" s="216"/>
      <c r="ED72" s="216"/>
      <c r="EE72" s="216"/>
      <c r="EF72" s="216"/>
      <c r="EG72" s="216"/>
      <c r="EH72" s="216"/>
      <c r="EI72" s="216"/>
      <c r="EJ72" s="216"/>
      <c r="EK72" s="216"/>
      <c r="EL72" s="216"/>
      <c r="EM72" s="216"/>
      <c r="EN72" s="216"/>
      <c r="EO72" s="216"/>
      <c r="EP72" s="216"/>
      <c r="EQ72" s="162"/>
      <c r="ER72" s="163"/>
      <c r="ES72" s="163"/>
      <c r="ET72" s="163"/>
      <c r="EU72" s="163"/>
      <c r="EV72" s="163"/>
      <c r="EW72" s="163"/>
      <c r="EX72" s="163"/>
      <c r="EY72" s="163"/>
      <c r="EZ72" s="163"/>
      <c r="FA72" s="163"/>
      <c r="FB72" s="163"/>
      <c r="FC72" s="163"/>
      <c r="FD72" s="163"/>
      <c r="FE72" s="163"/>
      <c r="FF72" s="163"/>
      <c r="FG72" s="163"/>
      <c r="FH72" s="163"/>
      <c r="FI72" s="163"/>
      <c r="FJ72" s="163"/>
      <c r="FK72" s="163"/>
      <c r="FL72" s="163"/>
      <c r="FM72" s="163"/>
      <c r="FN72" s="163"/>
      <c r="FO72" s="163"/>
      <c r="FP72" s="163"/>
      <c r="FQ72" s="163"/>
      <c r="FR72" s="163"/>
      <c r="FS72" s="163"/>
      <c r="FT72" s="163"/>
      <c r="FU72" s="163"/>
      <c r="FV72" s="163"/>
      <c r="FW72" s="163"/>
      <c r="FX72" s="163"/>
      <c r="FY72" s="163"/>
      <c r="FZ72" s="163"/>
      <c r="GA72" s="163"/>
      <c r="GB72" s="163"/>
      <c r="GC72" s="163"/>
      <c r="GD72" s="163"/>
      <c r="GE72" s="163"/>
      <c r="GF72" s="163"/>
      <c r="GG72" s="163"/>
      <c r="GH72" s="163"/>
      <c r="GI72" s="163"/>
      <c r="GJ72" s="163"/>
      <c r="GK72" s="163"/>
      <c r="GL72" s="163"/>
      <c r="GM72" s="163"/>
      <c r="GN72" s="163"/>
      <c r="GO72" s="163"/>
      <c r="GP72" s="163"/>
      <c r="GQ72" s="163"/>
      <c r="GR72" s="163"/>
      <c r="GS72" s="164"/>
    </row>
    <row r="73" spans="11:278" s="20" customFormat="1" ht="18.95" customHeight="1">
      <c r="K73" s="86" t="s">
        <v>77</v>
      </c>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c r="AO73" s="87"/>
      <c r="AP73" s="87"/>
      <c r="AQ73" s="87"/>
      <c r="AR73" s="87"/>
      <c r="AS73" s="87"/>
      <c r="AT73" s="87"/>
      <c r="AU73" s="87"/>
      <c r="AV73" s="87"/>
      <c r="AW73" s="87"/>
      <c r="AX73" s="87"/>
      <c r="AY73" s="87"/>
      <c r="AZ73" s="87"/>
      <c r="BA73" s="87"/>
      <c r="BB73" s="87"/>
      <c r="BC73" s="87"/>
      <c r="BD73" s="87"/>
      <c r="BE73" s="87"/>
      <c r="BF73" s="87"/>
      <c r="BG73" s="87"/>
      <c r="BH73" s="87"/>
      <c r="BI73" s="87"/>
      <c r="BJ73" s="87"/>
      <c r="BK73" s="87"/>
      <c r="BL73" s="88"/>
      <c r="BM73" s="214"/>
      <c r="BN73" s="214"/>
      <c r="BO73" s="214"/>
      <c r="BP73" s="214"/>
      <c r="BQ73" s="214"/>
      <c r="BR73" s="214"/>
      <c r="BS73" s="214"/>
      <c r="BT73" s="214"/>
      <c r="BU73" s="214"/>
      <c r="BV73" s="214"/>
      <c r="BW73" s="214"/>
      <c r="BX73" s="214"/>
      <c r="BY73" s="214"/>
      <c r="BZ73" s="214"/>
      <c r="CA73" s="214"/>
      <c r="CB73" s="214"/>
      <c r="CC73" s="214"/>
      <c r="CD73" s="214"/>
      <c r="CE73" s="214"/>
      <c r="CF73" s="214"/>
      <c r="CG73" s="214"/>
      <c r="CH73" s="214"/>
      <c r="CI73" s="214"/>
      <c r="CJ73" s="214"/>
      <c r="CK73" s="214"/>
      <c r="CL73" s="214"/>
      <c r="CM73" s="214"/>
      <c r="CN73" s="214"/>
      <c r="CO73" s="214"/>
      <c r="CP73" s="214"/>
      <c r="CQ73" s="214"/>
      <c r="CR73" s="214"/>
      <c r="CS73" s="214"/>
      <c r="CT73" s="214"/>
      <c r="CU73" s="214"/>
      <c r="CV73" s="214"/>
      <c r="CW73" s="214"/>
      <c r="CX73" s="214"/>
      <c r="CY73" s="214"/>
      <c r="CZ73" s="214"/>
      <c r="DA73" s="214"/>
      <c r="DB73" s="214"/>
      <c r="DC73" s="214"/>
      <c r="DD73" s="214"/>
      <c r="DE73" s="214"/>
      <c r="DF73" s="214"/>
      <c r="DG73" s="214"/>
      <c r="DH73" s="214"/>
      <c r="DI73" s="214"/>
      <c r="DJ73" s="214"/>
      <c r="DK73" s="214"/>
      <c r="DL73" s="214"/>
      <c r="DM73" s="214"/>
      <c r="DN73" s="214"/>
      <c r="DO73" s="214"/>
      <c r="DP73" s="214"/>
      <c r="DQ73" s="214"/>
      <c r="DR73" s="214"/>
      <c r="DS73" s="214"/>
      <c r="DT73" s="214"/>
      <c r="DU73" s="214"/>
      <c r="DV73" s="214"/>
      <c r="DW73" s="214"/>
      <c r="DX73" s="214"/>
      <c r="DY73" s="214"/>
      <c r="DZ73" s="214"/>
      <c r="EA73" s="214"/>
      <c r="EB73" s="214"/>
      <c r="EC73" s="214"/>
      <c r="ED73" s="214"/>
      <c r="EE73" s="214"/>
      <c r="EF73" s="214"/>
      <c r="EG73" s="214"/>
      <c r="EH73" s="214"/>
      <c r="EI73" s="214"/>
      <c r="EJ73" s="214"/>
      <c r="EK73" s="214"/>
      <c r="EL73" s="214"/>
      <c r="EM73" s="214"/>
      <c r="EN73" s="214"/>
      <c r="EO73" s="214"/>
      <c r="EP73" s="214"/>
      <c r="EQ73" s="159"/>
      <c r="ER73" s="160"/>
      <c r="ES73" s="160"/>
      <c r="ET73" s="160"/>
      <c r="EU73" s="160"/>
      <c r="EV73" s="160"/>
      <c r="EW73" s="160"/>
      <c r="EX73" s="160"/>
      <c r="EY73" s="160"/>
      <c r="EZ73" s="160"/>
      <c r="FA73" s="160"/>
      <c r="FB73" s="160"/>
      <c r="FC73" s="160"/>
      <c r="FD73" s="160"/>
      <c r="FE73" s="160"/>
      <c r="FF73" s="160"/>
      <c r="FG73" s="160"/>
      <c r="FH73" s="160"/>
      <c r="FI73" s="160"/>
      <c r="FJ73" s="160"/>
      <c r="FK73" s="160"/>
      <c r="FL73" s="160"/>
      <c r="FM73" s="160"/>
      <c r="FN73" s="160"/>
      <c r="FO73" s="160"/>
      <c r="FP73" s="160"/>
      <c r="FQ73" s="160"/>
      <c r="FR73" s="160"/>
      <c r="FS73" s="160"/>
      <c r="FT73" s="160"/>
      <c r="FU73" s="160"/>
      <c r="FV73" s="160"/>
      <c r="FW73" s="160"/>
      <c r="FX73" s="160"/>
      <c r="FY73" s="160"/>
      <c r="FZ73" s="160"/>
      <c r="GA73" s="160"/>
      <c r="GB73" s="160"/>
      <c r="GC73" s="160"/>
      <c r="GD73" s="160"/>
      <c r="GE73" s="160"/>
      <c r="GF73" s="160"/>
      <c r="GG73" s="160"/>
      <c r="GH73" s="160"/>
      <c r="GI73" s="160"/>
      <c r="GJ73" s="160"/>
      <c r="GK73" s="160"/>
      <c r="GL73" s="160"/>
      <c r="GM73" s="160"/>
      <c r="GN73" s="160"/>
      <c r="GO73" s="160"/>
      <c r="GP73" s="160"/>
      <c r="GQ73" s="160"/>
      <c r="GR73" s="160"/>
      <c r="GS73" s="161"/>
    </row>
    <row r="74" spans="11:278" s="20" customFormat="1" ht="18.95" customHeight="1">
      <c r="K74" s="89"/>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1"/>
      <c r="BM74" s="215"/>
      <c r="BN74" s="215"/>
      <c r="BO74" s="215"/>
      <c r="BP74" s="215"/>
      <c r="BQ74" s="215"/>
      <c r="BR74" s="215"/>
      <c r="BS74" s="215"/>
      <c r="BT74" s="215"/>
      <c r="BU74" s="215"/>
      <c r="BV74" s="215"/>
      <c r="BW74" s="215"/>
      <c r="BX74" s="215"/>
      <c r="BY74" s="215"/>
      <c r="BZ74" s="215"/>
      <c r="CA74" s="215"/>
      <c r="CB74" s="215"/>
      <c r="CC74" s="215"/>
      <c r="CD74" s="215"/>
      <c r="CE74" s="215"/>
      <c r="CF74" s="215"/>
      <c r="CG74" s="215"/>
      <c r="CH74" s="215"/>
      <c r="CI74" s="215"/>
      <c r="CJ74" s="215"/>
      <c r="CK74" s="215"/>
      <c r="CL74" s="215"/>
      <c r="CM74" s="215"/>
      <c r="CN74" s="215"/>
      <c r="CO74" s="215"/>
      <c r="CP74" s="215"/>
      <c r="CQ74" s="215"/>
      <c r="CR74" s="215"/>
      <c r="CS74" s="215"/>
      <c r="CT74" s="215"/>
      <c r="CU74" s="215"/>
      <c r="CV74" s="215"/>
      <c r="CW74" s="215"/>
      <c r="CX74" s="215"/>
      <c r="CY74" s="215"/>
      <c r="CZ74" s="215"/>
      <c r="DA74" s="215"/>
      <c r="DB74" s="215"/>
      <c r="DC74" s="215"/>
      <c r="DD74" s="215"/>
      <c r="DE74" s="215"/>
      <c r="DF74" s="215"/>
      <c r="DG74" s="215"/>
      <c r="DH74" s="215"/>
      <c r="DI74" s="215"/>
      <c r="DJ74" s="215"/>
      <c r="DK74" s="215"/>
      <c r="DL74" s="215"/>
      <c r="DM74" s="215"/>
      <c r="DN74" s="215"/>
      <c r="DO74" s="215"/>
      <c r="DP74" s="215"/>
      <c r="DQ74" s="215"/>
      <c r="DR74" s="215"/>
      <c r="DS74" s="215"/>
      <c r="DT74" s="215"/>
      <c r="DU74" s="215"/>
      <c r="DV74" s="215"/>
      <c r="DW74" s="215"/>
      <c r="DX74" s="215"/>
      <c r="DY74" s="215"/>
      <c r="DZ74" s="215"/>
      <c r="EA74" s="215"/>
      <c r="EB74" s="215"/>
      <c r="EC74" s="215"/>
      <c r="ED74" s="215"/>
      <c r="EE74" s="215"/>
      <c r="EF74" s="215"/>
      <c r="EG74" s="215"/>
      <c r="EH74" s="215"/>
      <c r="EI74" s="215"/>
      <c r="EJ74" s="215"/>
      <c r="EK74" s="215"/>
      <c r="EL74" s="215"/>
      <c r="EM74" s="215"/>
      <c r="EN74" s="215"/>
      <c r="EO74" s="215"/>
      <c r="EP74" s="215"/>
      <c r="EQ74" s="173"/>
      <c r="ER74" s="174"/>
      <c r="ES74" s="174"/>
      <c r="ET74" s="174"/>
      <c r="EU74" s="174"/>
      <c r="EV74" s="174"/>
      <c r="EW74" s="174"/>
      <c r="EX74" s="174"/>
      <c r="EY74" s="174"/>
      <c r="EZ74" s="174"/>
      <c r="FA74" s="174"/>
      <c r="FB74" s="174"/>
      <c r="FC74" s="174"/>
      <c r="FD74" s="174"/>
      <c r="FE74" s="174"/>
      <c r="FF74" s="174"/>
      <c r="FG74" s="174"/>
      <c r="FH74" s="174"/>
      <c r="FI74" s="174"/>
      <c r="FJ74" s="174"/>
      <c r="FK74" s="174"/>
      <c r="FL74" s="174"/>
      <c r="FM74" s="174"/>
      <c r="FN74" s="174"/>
      <c r="FO74" s="174"/>
      <c r="FP74" s="174"/>
      <c r="FQ74" s="174"/>
      <c r="FR74" s="174"/>
      <c r="FS74" s="174"/>
      <c r="FT74" s="174"/>
      <c r="FU74" s="174"/>
      <c r="FV74" s="174"/>
      <c r="FW74" s="174"/>
      <c r="FX74" s="174"/>
      <c r="FY74" s="174"/>
      <c r="FZ74" s="174"/>
      <c r="GA74" s="174"/>
      <c r="GB74" s="174"/>
      <c r="GC74" s="174"/>
      <c r="GD74" s="174"/>
      <c r="GE74" s="174"/>
      <c r="GF74" s="174"/>
      <c r="GG74" s="174"/>
      <c r="GH74" s="174"/>
      <c r="GI74" s="174"/>
      <c r="GJ74" s="174"/>
      <c r="GK74" s="174"/>
      <c r="GL74" s="174"/>
      <c r="GM74" s="174"/>
      <c r="GN74" s="174"/>
      <c r="GO74" s="174"/>
      <c r="GP74" s="174"/>
      <c r="GQ74" s="174"/>
      <c r="GR74" s="174"/>
      <c r="GS74" s="175"/>
    </row>
    <row r="75" spans="11:278" s="20" customFormat="1" ht="18.95" customHeight="1">
      <c r="K75" s="12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3"/>
      <c r="BM75" s="216"/>
      <c r="BN75" s="216"/>
      <c r="BO75" s="216"/>
      <c r="BP75" s="216"/>
      <c r="BQ75" s="216"/>
      <c r="BR75" s="216"/>
      <c r="BS75" s="216"/>
      <c r="BT75" s="216"/>
      <c r="BU75" s="216"/>
      <c r="BV75" s="216"/>
      <c r="BW75" s="216"/>
      <c r="BX75" s="216"/>
      <c r="BY75" s="216"/>
      <c r="BZ75" s="216"/>
      <c r="CA75" s="216"/>
      <c r="CB75" s="216"/>
      <c r="CC75" s="216"/>
      <c r="CD75" s="216"/>
      <c r="CE75" s="216"/>
      <c r="CF75" s="216"/>
      <c r="CG75" s="216"/>
      <c r="CH75" s="216"/>
      <c r="CI75" s="216"/>
      <c r="CJ75" s="216"/>
      <c r="CK75" s="216"/>
      <c r="CL75" s="216"/>
      <c r="CM75" s="216"/>
      <c r="CN75" s="216"/>
      <c r="CO75" s="216"/>
      <c r="CP75" s="216"/>
      <c r="CQ75" s="216"/>
      <c r="CR75" s="216"/>
      <c r="CS75" s="216"/>
      <c r="CT75" s="216"/>
      <c r="CU75" s="216"/>
      <c r="CV75" s="216"/>
      <c r="CW75" s="216"/>
      <c r="CX75" s="216"/>
      <c r="CY75" s="216"/>
      <c r="CZ75" s="216"/>
      <c r="DA75" s="216"/>
      <c r="DB75" s="216"/>
      <c r="DC75" s="216"/>
      <c r="DD75" s="216"/>
      <c r="DE75" s="216"/>
      <c r="DF75" s="216"/>
      <c r="DG75" s="216"/>
      <c r="DH75" s="216"/>
      <c r="DI75" s="216"/>
      <c r="DJ75" s="216"/>
      <c r="DK75" s="216"/>
      <c r="DL75" s="216"/>
      <c r="DM75" s="216"/>
      <c r="DN75" s="216"/>
      <c r="DO75" s="216"/>
      <c r="DP75" s="216"/>
      <c r="DQ75" s="216"/>
      <c r="DR75" s="216"/>
      <c r="DS75" s="216"/>
      <c r="DT75" s="216"/>
      <c r="DU75" s="216"/>
      <c r="DV75" s="216"/>
      <c r="DW75" s="216"/>
      <c r="DX75" s="216"/>
      <c r="DY75" s="216"/>
      <c r="DZ75" s="216"/>
      <c r="EA75" s="216"/>
      <c r="EB75" s="216"/>
      <c r="EC75" s="216"/>
      <c r="ED75" s="216"/>
      <c r="EE75" s="216"/>
      <c r="EF75" s="216"/>
      <c r="EG75" s="216"/>
      <c r="EH75" s="216"/>
      <c r="EI75" s="216"/>
      <c r="EJ75" s="216"/>
      <c r="EK75" s="216"/>
      <c r="EL75" s="216"/>
      <c r="EM75" s="216"/>
      <c r="EN75" s="216"/>
      <c r="EO75" s="216"/>
      <c r="EP75" s="216"/>
      <c r="EQ75" s="162"/>
      <c r="ER75" s="163"/>
      <c r="ES75" s="163"/>
      <c r="ET75" s="163"/>
      <c r="EU75" s="163"/>
      <c r="EV75" s="163"/>
      <c r="EW75" s="163"/>
      <c r="EX75" s="163"/>
      <c r="EY75" s="163"/>
      <c r="EZ75" s="163"/>
      <c r="FA75" s="163"/>
      <c r="FB75" s="163"/>
      <c r="FC75" s="163"/>
      <c r="FD75" s="163"/>
      <c r="FE75" s="163"/>
      <c r="FF75" s="163"/>
      <c r="FG75" s="163"/>
      <c r="FH75" s="163"/>
      <c r="FI75" s="163"/>
      <c r="FJ75" s="163"/>
      <c r="FK75" s="163"/>
      <c r="FL75" s="163"/>
      <c r="FM75" s="163"/>
      <c r="FN75" s="163"/>
      <c r="FO75" s="163"/>
      <c r="FP75" s="163"/>
      <c r="FQ75" s="163"/>
      <c r="FR75" s="163"/>
      <c r="FS75" s="163"/>
      <c r="FT75" s="163"/>
      <c r="FU75" s="163"/>
      <c r="FV75" s="163"/>
      <c r="FW75" s="163"/>
      <c r="FX75" s="163"/>
      <c r="FY75" s="163"/>
      <c r="FZ75" s="163"/>
      <c r="GA75" s="163"/>
      <c r="GB75" s="163"/>
      <c r="GC75" s="163"/>
      <c r="GD75" s="163"/>
      <c r="GE75" s="163"/>
      <c r="GF75" s="163"/>
      <c r="GG75" s="163"/>
      <c r="GH75" s="163"/>
      <c r="GI75" s="163"/>
      <c r="GJ75" s="163"/>
      <c r="GK75" s="163"/>
      <c r="GL75" s="163"/>
      <c r="GM75" s="163"/>
      <c r="GN75" s="163"/>
      <c r="GO75" s="163"/>
      <c r="GP75" s="163"/>
      <c r="GQ75" s="163"/>
      <c r="GR75" s="163"/>
      <c r="GS75" s="164"/>
    </row>
    <row r="76" spans="11:278" s="20" customFormat="1" ht="18.95" customHeight="1">
      <c r="K76" s="86" t="s">
        <v>78</v>
      </c>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87"/>
      <c r="AY76" s="87"/>
      <c r="AZ76" s="87"/>
      <c r="BA76" s="87"/>
      <c r="BB76" s="87"/>
      <c r="BC76" s="87"/>
      <c r="BD76" s="87"/>
      <c r="BE76" s="87"/>
      <c r="BF76" s="87"/>
      <c r="BG76" s="87"/>
      <c r="BH76" s="87"/>
      <c r="BI76" s="87"/>
      <c r="BJ76" s="87"/>
      <c r="BK76" s="87"/>
      <c r="BL76" s="88"/>
      <c r="BM76" s="214"/>
      <c r="BN76" s="214"/>
      <c r="BO76" s="214"/>
      <c r="BP76" s="214"/>
      <c r="BQ76" s="214"/>
      <c r="BR76" s="214"/>
      <c r="BS76" s="214"/>
      <c r="BT76" s="214"/>
      <c r="BU76" s="214"/>
      <c r="BV76" s="214"/>
      <c r="BW76" s="214"/>
      <c r="BX76" s="214"/>
      <c r="BY76" s="214"/>
      <c r="BZ76" s="214"/>
      <c r="CA76" s="214"/>
      <c r="CB76" s="214"/>
      <c r="CC76" s="214"/>
      <c r="CD76" s="214"/>
      <c r="CE76" s="214"/>
      <c r="CF76" s="214"/>
      <c r="CG76" s="214"/>
      <c r="CH76" s="214"/>
      <c r="CI76" s="214"/>
      <c r="CJ76" s="214"/>
      <c r="CK76" s="214"/>
      <c r="CL76" s="214"/>
      <c r="CM76" s="214"/>
      <c r="CN76" s="214"/>
      <c r="CO76" s="214"/>
      <c r="CP76" s="214"/>
      <c r="CQ76" s="214"/>
      <c r="CR76" s="214"/>
      <c r="CS76" s="214"/>
      <c r="CT76" s="214"/>
      <c r="CU76" s="214"/>
      <c r="CV76" s="214"/>
      <c r="CW76" s="214"/>
      <c r="CX76" s="214"/>
      <c r="CY76" s="214"/>
      <c r="CZ76" s="214"/>
      <c r="DA76" s="214"/>
      <c r="DB76" s="214"/>
      <c r="DC76" s="214"/>
      <c r="DD76" s="214"/>
      <c r="DE76" s="214"/>
      <c r="DF76" s="214"/>
      <c r="DG76" s="214"/>
      <c r="DH76" s="214"/>
      <c r="DI76" s="214"/>
      <c r="DJ76" s="214"/>
      <c r="DK76" s="214"/>
      <c r="DL76" s="214"/>
      <c r="DM76" s="214"/>
      <c r="DN76" s="214"/>
      <c r="DO76" s="214"/>
      <c r="DP76" s="214"/>
      <c r="DQ76" s="214"/>
      <c r="DR76" s="214"/>
      <c r="DS76" s="214"/>
      <c r="DT76" s="214"/>
      <c r="DU76" s="214"/>
      <c r="DV76" s="214"/>
      <c r="DW76" s="214"/>
      <c r="DX76" s="214"/>
      <c r="DY76" s="214"/>
      <c r="DZ76" s="214"/>
      <c r="EA76" s="214"/>
      <c r="EB76" s="214"/>
      <c r="EC76" s="214"/>
      <c r="ED76" s="214"/>
      <c r="EE76" s="214"/>
      <c r="EF76" s="214"/>
      <c r="EG76" s="214"/>
      <c r="EH76" s="214"/>
      <c r="EI76" s="214"/>
      <c r="EJ76" s="214"/>
      <c r="EK76" s="214"/>
      <c r="EL76" s="214"/>
      <c r="EM76" s="214"/>
      <c r="EN76" s="214"/>
      <c r="EO76" s="214"/>
      <c r="EP76" s="214"/>
      <c r="EQ76" s="159"/>
      <c r="ER76" s="160"/>
      <c r="ES76" s="160"/>
      <c r="ET76" s="160"/>
      <c r="EU76" s="160"/>
      <c r="EV76" s="160"/>
      <c r="EW76" s="160"/>
      <c r="EX76" s="160"/>
      <c r="EY76" s="160"/>
      <c r="EZ76" s="160"/>
      <c r="FA76" s="160"/>
      <c r="FB76" s="160"/>
      <c r="FC76" s="160"/>
      <c r="FD76" s="160"/>
      <c r="FE76" s="160"/>
      <c r="FF76" s="160"/>
      <c r="FG76" s="160"/>
      <c r="FH76" s="160"/>
      <c r="FI76" s="160"/>
      <c r="FJ76" s="160"/>
      <c r="FK76" s="160"/>
      <c r="FL76" s="160"/>
      <c r="FM76" s="160"/>
      <c r="FN76" s="160"/>
      <c r="FO76" s="160"/>
      <c r="FP76" s="160"/>
      <c r="FQ76" s="160"/>
      <c r="FR76" s="160"/>
      <c r="FS76" s="160"/>
      <c r="FT76" s="160"/>
      <c r="FU76" s="160"/>
      <c r="FV76" s="160"/>
      <c r="FW76" s="160"/>
      <c r="FX76" s="160"/>
      <c r="FY76" s="160"/>
      <c r="FZ76" s="160"/>
      <c r="GA76" s="160"/>
      <c r="GB76" s="160"/>
      <c r="GC76" s="160"/>
      <c r="GD76" s="160"/>
      <c r="GE76" s="160"/>
      <c r="GF76" s="160"/>
      <c r="GG76" s="160"/>
      <c r="GH76" s="160"/>
      <c r="GI76" s="160"/>
      <c r="GJ76" s="160"/>
      <c r="GK76" s="160"/>
      <c r="GL76" s="160"/>
      <c r="GM76" s="160"/>
      <c r="GN76" s="160"/>
      <c r="GO76" s="160"/>
      <c r="GP76" s="160"/>
      <c r="GQ76" s="160"/>
      <c r="GR76" s="160"/>
      <c r="GS76" s="161"/>
    </row>
    <row r="77" spans="11:278" ht="18.95" customHeight="1">
      <c r="K77" s="89"/>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c r="BB77" s="90"/>
      <c r="BC77" s="90"/>
      <c r="BD77" s="90"/>
      <c r="BE77" s="90"/>
      <c r="BF77" s="90"/>
      <c r="BG77" s="90"/>
      <c r="BH77" s="90"/>
      <c r="BI77" s="90"/>
      <c r="BJ77" s="90"/>
      <c r="BK77" s="90"/>
      <c r="BL77" s="91"/>
      <c r="BM77" s="215"/>
      <c r="BN77" s="215"/>
      <c r="BO77" s="215"/>
      <c r="BP77" s="215"/>
      <c r="BQ77" s="215"/>
      <c r="BR77" s="215"/>
      <c r="BS77" s="215"/>
      <c r="BT77" s="215"/>
      <c r="BU77" s="215"/>
      <c r="BV77" s="215"/>
      <c r="BW77" s="215"/>
      <c r="BX77" s="215"/>
      <c r="BY77" s="215"/>
      <c r="BZ77" s="215"/>
      <c r="CA77" s="215"/>
      <c r="CB77" s="215"/>
      <c r="CC77" s="215"/>
      <c r="CD77" s="215"/>
      <c r="CE77" s="215"/>
      <c r="CF77" s="215"/>
      <c r="CG77" s="215"/>
      <c r="CH77" s="215"/>
      <c r="CI77" s="215"/>
      <c r="CJ77" s="215"/>
      <c r="CK77" s="215"/>
      <c r="CL77" s="215"/>
      <c r="CM77" s="215"/>
      <c r="CN77" s="215"/>
      <c r="CO77" s="215"/>
      <c r="CP77" s="215"/>
      <c r="CQ77" s="215"/>
      <c r="CR77" s="215"/>
      <c r="CS77" s="215"/>
      <c r="CT77" s="215"/>
      <c r="CU77" s="215"/>
      <c r="CV77" s="215"/>
      <c r="CW77" s="215"/>
      <c r="CX77" s="215"/>
      <c r="CY77" s="215"/>
      <c r="CZ77" s="215"/>
      <c r="DA77" s="215"/>
      <c r="DB77" s="215"/>
      <c r="DC77" s="215"/>
      <c r="DD77" s="215"/>
      <c r="DE77" s="215"/>
      <c r="DF77" s="215"/>
      <c r="DG77" s="215"/>
      <c r="DH77" s="215"/>
      <c r="DI77" s="215"/>
      <c r="DJ77" s="215"/>
      <c r="DK77" s="215"/>
      <c r="DL77" s="215"/>
      <c r="DM77" s="215"/>
      <c r="DN77" s="215"/>
      <c r="DO77" s="215"/>
      <c r="DP77" s="215"/>
      <c r="DQ77" s="215"/>
      <c r="DR77" s="215"/>
      <c r="DS77" s="215"/>
      <c r="DT77" s="215"/>
      <c r="DU77" s="215"/>
      <c r="DV77" s="215"/>
      <c r="DW77" s="215"/>
      <c r="DX77" s="215"/>
      <c r="DY77" s="215"/>
      <c r="DZ77" s="215"/>
      <c r="EA77" s="215"/>
      <c r="EB77" s="215"/>
      <c r="EC77" s="215"/>
      <c r="ED77" s="215"/>
      <c r="EE77" s="215"/>
      <c r="EF77" s="215"/>
      <c r="EG77" s="215"/>
      <c r="EH77" s="215"/>
      <c r="EI77" s="215"/>
      <c r="EJ77" s="215"/>
      <c r="EK77" s="215"/>
      <c r="EL77" s="215"/>
      <c r="EM77" s="215"/>
      <c r="EN77" s="215"/>
      <c r="EO77" s="215"/>
      <c r="EP77" s="215"/>
      <c r="EQ77" s="173"/>
      <c r="ER77" s="174"/>
      <c r="ES77" s="174"/>
      <c r="ET77" s="174"/>
      <c r="EU77" s="174"/>
      <c r="EV77" s="174"/>
      <c r="EW77" s="174"/>
      <c r="EX77" s="174"/>
      <c r="EY77" s="174"/>
      <c r="EZ77" s="174"/>
      <c r="FA77" s="174"/>
      <c r="FB77" s="174"/>
      <c r="FC77" s="174"/>
      <c r="FD77" s="174"/>
      <c r="FE77" s="174"/>
      <c r="FF77" s="174"/>
      <c r="FG77" s="174"/>
      <c r="FH77" s="174"/>
      <c r="FI77" s="174"/>
      <c r="FJ77" s="174"/>
      <c r="FK77" s="174"/>
      <c r="FL77" s="174"/>
      <c r="FM77" s="174"/>
      <c r="FN77" s="174"/>
      <c r="FO77" s="174"/>
      <c r="FP77" s="174"/>
      <c r="FQ77" s="174"/>
      <c r="FR77" s="174"/>
      <c r="FS77" s="174"/>
      <c r="FT77" s="174"/>
      <c r="FU77" s="174"/>
      <c r="FV77" s="174"/>
      <c r="FW77" s="174"/>
      <c r="FX77" s="174"/>
      <c r="FY77" s="174"/>
      <c r="FZ77" s="174"/>
      <c r="GA77" s="174"/>
      <c r="GB77" s="174"/>
      <c r="GC77" s="174"/>
      <c r="GD77" s="174"/>
      <c r="GE77" s="174"/>
      <c r="GF77" s="174"/>
      <c r="GG77" s="174"/>
      <c r="GH77" s="174"/>
      <c r="GI77" s="174"/>
      <c r="GJ77" s="174"/>
      <c r="GK77" s="174"/>
      <c r="GL77" s="174"/>
      <c r="GM77" s="174"/>
      <c r="GN77" s="174"/>
      <c r="GO77" s="174"/>
      <c r="GP77" s="174"/>
      <c r="GQ77" s="174"/>
      <c r="GR77" s="174"/>
      <c r="GS77" s="175"/>
      <c r="GT77" s="20"/>
      <c r="GU77" s="20"/>
      <c r="GV77" s="20"/>
      <c r="GW77" s="20"/>
      <c r="GX77" s="20"/>
      <c r="GY77" s="20"/>
      <c r="GZ77" s="20"/>
      <c r="HA77" s="20"/>
      <c r="HB77" s="20"/>
      <c r="HC77" s="20"/>
      <c r="HD77" s="20"/>
      <c r="HE77" s="20"/>
      <c r="HF77" s="20"/>
      <c r="HG77" s="20"/>
      <c r="HH77" s="20"/>
      <c r="HI77" s="20"/>
      <c r="HJ77" s="20"/>
      <c r="HK77" s="20"/>
      <c r="HL77" s="20"/>
      <c r="HM77" s="20"/>
      <c r="HN77" s="20"/>
      <c r="HO77" s="20"/>
      <c r="HP77" s="20"/>
      <c r="HQ77" s="20"/>
      <c r="HR77" s="20"/>
      <c r="HS77" s="20"/>
      <c r="HT77" s="20"/>
      <c r="HU77" s="20"/>
      <c r="HV77" s="20"/>
      <c r="HW77" s="20"/>
      <c r="HX77" s="20"/>
      <c r="HY77" s="20"/>
      <c r="HZ77" s="20"/>
      <c r="IA77" s="20"/>
      <c r="IB77" s="20"/>
      <c r="IC77" s="20"/>
      <c r="ID77" s="20"/>
      <c r="IE77" s="20"/>
      <c r="IF77" s="20"/>
      <c r="IG77" s="20"/>
      <c r="IH77" s="20"/>
      <c r="II77" s="20"/>
      <c r="IJ77" s="20"/>
      <c r="IK77" s="20"/>
      <c r="IL77" s="20"/>
      <c r="IM77" s="20"/>
      <c r="IN77" s="20"/>
      <c r="IO77" s="20"/>
      <c r="IP77" s="20"/>
      <c r="IQ77" s="20"/>
      <c r="IR77" s="20"/>
      <c r="IS77" s="20"/>
      <c r="IT77" s="20"/>
      <c r="IU77" s="20"/>
      <c r="IV77" s="20"/>
      <c r="IW77" s="20"/>
      <c r="IX77" s="20"/>
      <c r="IY77" s="20"/>
      <c r="IZ77" s="20"/>
      <c r="JA77" s="20"/>
      <c r="JB77" s="20"/>
      <c r="JC77" s="20"/>
      <c r="JD77" s="20"/>
      <c r="JE77" s="20"/>
      <c r="JF77" s="20"/>
      <c r="JG77" s="20"/>
      <c r="JH77" s="20"/>
      <c r="JI77" s="20"/>
      <c r="JJ77" s="20"/>
      <c r="JK77" s="20"/>
      <c r="JL77" s="20"/>
      <c r="JM77" s="20"/>
      <c r="JN77" s="20"/>
      <c r="JO77" s="20"/>
      <c r="JP77" s="20"/>
      <c r="JQ77" s="20"/>
      <c r="JR77" s="20"/>
    </row>
    <row r="78" spans="11:278" ht="18.95" customHeight="1">
      <c r="K78" s="12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112"/>
      <c r="BG78" s="112"/>
      <c r="BH78" s="112"/>
      <c r="BI78" s="112"/>
      <c r="BJ78" s="112"/>
      <c r="BK78" s="112"/>
      <c r="BL78" s="113"/>
      <c r="BM78" s="216"/>
      <c r="BN78" s="216"/>
      <c r="BO78" s="216"/>
      <c r="BP78" s="216"/>
      <c r="BQ78" s="216"/>
      <c r="BR78" s="216"/>
      <c r="BS78" s="216"/>
      <c r="BT78" s="216"/>
      <c r="BU78" s="216"/>
      <c r="BV78" s="216"/>
      <c r="BW78" s="216"/>
      <c r="BX78" s="216"/>
      <c r="BY78" s="216"/>
      <c r="BZ78" s="216"/>
      <c r="CA78" s="216"/>
      <c r="CB78" s="216"/>
      <c r="CC78" s="216"/>
      <c r="CD78" s="216"/>
      <c r="CE78" s="216"/>
      <c r="CF78" s="216"/>
      <c r="CG78" s="216"/>
      <c r="CH78" s="216"/>
      <c r="CI78" s="216"/>
      <c r="CJ78" s="216"/>
      <c r="CK78" s="216"/>
      <c r="CL78" s="216"/>
      <c r="CM78" s="216"/>
      <c r="CN78" s="216"/>
      <c r="CO78" s="216"/>
      <c r="CP78" s="216"/>
      <c r="CQ78" s="216"/>
      <c r="CR78" s="216"/>
      <c r="CS78" s="216"/>
      <c r="CT78" s="216"/>
      <c r="CU78" s="216"/>
      <c r="CV78" s="216"/>
      <c r="CW78" s="216"/>
      <c r="CX78" s="216"/>
      <c r="CY78" s="216"/>
      <c r="CZ78" s="216"/>
      <c r="DA78" s="216"/>
      <c r="DB78" s="216"/>
      <c r="DC78" s="216"/>
      <c r="DD78" s="216"/>
      <c r="DE78" s="216"/>
      <c r="DF78" s="216"/>
      <c r="DG78" s="216"/>
      <c r="DH78" s="216"/>
      <c r="DI78" s="216"/>
      <c r="DJ78" s="216"/>
      <c r="DK78" s="216"/>
      <c r="DL78" s="216"/>
      <c r="DM78" s="216"/>
      <c r="DN78" s="216"/>
      <c r="DO78" s="216"/>
      <c r="DP78" s="216"/>
      <c r="DQ78" s="216"/>
      <c r="DR78" s="216"/>
      <c r="DS78" s="216"/>
      <c r="DT78" s="216"/>
      <c r="DU78" s="216"/>
      <c r="DV78" s="216"/>
      <c r="DW78" s="216"/>
      <c r="DX78" s="216"/>
      <c r="DY78" s="216"/>
      <c r="DZ78" s="216"/>
      <c r="EA78" s="216"/>
      <c r="EB78" s="216"/>
      <c r="EC78" s="216"/>
      <c r="ED78" s="216"/>
      <c r="EE78" s="216"/>
      <c r="EF78" s="216"/>
      <c r="EG78" s="216"/>
      <c r="EH78" s="216"/>
      <c r="EI78" s="216"/>
      <c r="EJ78" s="216"/>
      <c r="EK78" s="216"/>
      <c r="EL78" s="216"/>
      <c r="EM78" s="216"/>
      <c r="EN78" s="216"/>
      <c r="EO78" s="216"/>
      <c r="EP78" s="216"/>
      <c r="EQ78" s="162"/>
      <c r="ER78" s="163"/>
      <c r="ES78" s="163"/>
      <c r="ET78" s="163"/>
      <c r="EU78" s="163"/>
      <c r="EV78" s="163"/>
      <c r="EW78" s="163"/>
      <c r="EX78" s="163"/>
      <c r="EY78" s="163"/>
      <c r="EZ78" s="163"/>
      <c r="FA78" s="163"/>
      <c r="FB78" s="163"/>
      <c r="FC78" s="163"/>
      <c r="FD78" s="163"/>
      <c r="FE78" s="163"/>
      <c r="FF78" s="163"/>
      <c r="FG78" s="163"/>
      <c r="FH78" s="163"/>
      <c r="FI78" s="163"/>
      <c r="FJ78" s="163"/>
      <c r="FK78" s="163"/>
      <c r="FL78" s="163"/>
      <c r="FM78" s="163"/>
      <c r="FN78" s="163"/>
      <c r="FO78" s="163"/>
      <c r="FP78" s="163"/>
      <c r="FQ78" s="163"/>
      <c r="FR78" s="163"/>
      <c r="FS78" s="163"/>
      <c r="FT78" s="163"/>
      <c r="FU78" s="163"/>
      <c r="FV78" s="163"/>
      <c r="FW78" s="163"/>
      <c r="FX78" s="163"/>
      <c r="FY78" s="163"/>
      <c r="FZ78" s="163"/>
      <c r="GA78" s="163"/>
      <c r="GB78" s="163"/>
      <c r="GC78" s="163"/>
      <c r="GD78" s="163"/>
      <c r="GE78" s="163"/>
      <c r="GF78" s="163"/>
      <c r="GG78" s="163"/>
      <c r="GH78" s="163"/>
      <c r="GI78" s="163"/>
      <c r="GJ78" s="163"/>
      <c r="GK78" s="163"/>
      <c r="GL78" s="163"/>
      <c r="GM78" s="163"/>
      <c r="GN78" s="163"/>
      <c r="GO78" s="163"/>
      <c r="GP78" s="163"/>
      <c r="GQ78" s="163"/>
      <c r="GR78" s="163"/>
      <c r="GS78" s="164"/>
      <c r="GT78" s="20"/>
      <c r="GU78" s="20"/>
      <c r="GV78" s="20"/>
      <c r="GW78" s="20"/>
      <c r="GX78" s="20"/>
      <c r="GY78" s="20"/>
      <c r="GZ78" s="20"/>
      <c r="HA78" s="20"/>
      <c r="HB78" s="20"/>
      <c r="HC78" s="20"/>
      <c r="HD78" s="20"/>
      <c r="HE78" s="20"/>
      <c r="HF78" s="20"/>
      <c r="HG78" s="20"/>
      <c r="HH78" s="20"/>
      <c r="HI78" s="20"/>
      <c r="HJ78" s="20"/>
      <c r="HK78" s="20"/>
      <c r="HL78" s="20"/>
      <c r="HM78" s="20"/>
      <c r="HN78" s="20"/>
      <c r="HO78" s="20"/>
      <c r="HP78" s="20"/>
      <c r="HQ78" s="20"/>
      <c r="HR78" s="20"/>
      <c r="HS78" s="20"/>
      <c r="HT78" s="20"/>
      <c r="HU78" s="20"/>
      <c r="HV78" s="20"/>
      <c r="HW78" s="20"/>
      <c r="HX78" s="20"/>
      <c r="HY78" s="20"/>
      <c r="HZ78" s="20"/>
      <c r="IA78" s="20"/>
      <c r="IB78" s="20"/>
      <c r="IC78" s="20"/>
      <c r="ID78" s="20"/>
      <c r="IE78" s="20"/>
      <c r="IF78" s="20"/>
      <c r="IG78" s="20"/>
      <c r="IH78" s="20"/>
      <c r="II78" s="20"/>
      <c r="IJ78" s="20"/>
      <c r="IK78" s="20"/>
      <c r="IL78" s="20"/>
      <c r="IM78" s="20"/>
      <c r="IN78" s="20"/>
      <c r="IO78" s="20"/>
      <c r="IP78" s="20"/>
      <c r="IQ78" s="20"/>
      <c r="IR78" s="20"/>
      <c r="IS78" s="20"/>
      <c r="IT78" s="20"/>
      <c r="IU78" s="20"/>
      <c r="IV78" s="20"/>
      <c r="IW78" s="20"/>
      <c r="IX78" s="20"/>
      <c r="IY78" s="20"/>
      <c r="IZ78" s="20"/>
      <c r="JA78" s="20"/>
      <c r="JB78" s="20"/>
      <c r="JC78" s="20"/>
      <c r="JD78" s="20"/>
      <c r="JE78" s="20"/>
      <c r="JF78" s="20"/>
      <c r="JG78" s="20"/>
      <c r="JH78" s="20"/>
      <c r="JI78" s="20"/>
      <c r="JJ78" s="20"/>
      <c r="JK78" s="20"/>
      <c r="JL78" s="20"/>
      <c r="JM78" s="20"/>
      <c r="JN78" s="20"/>
      <c r="JO78" s="20"/>
      <c r="JP78" s="20"/>
      <c r="JQ78" s="20"/>
      <c r="JR78" s="20"/>
    </row>
    <row r="79" spans="11:278" ht="18.95" customHeight="1">
      <c r="K79" s="86" t="s">
        <v>79</v>
      </c>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7"/>
      <c r="AZ79" s="87"/>
      <c r="BA79" s="87"/>
      <c r="BB79" s="87"/>
      <c r="BC79" s="87"/>
      <c r="BD79" s="87"/>
      <c r="BE79" s="87"/>
      <c r="BF79" s="87"/>
      <c r="BG79" s="87"/>
      <c r="BH79" s="87"/>
      <c r="BI79" s="87"/>
      <c r="BJ79" s="87"/>
      <c r="BK79" s="87"/>
      <c r="BL79" s="88"/>
      <c r="BM79" s="214"/>
      <c r="BN79" s="214"/>
      <c r="BO79" s="214"/>
      <c r="BP79" s="214"/>
      <c r="BQ79" s="214"/>
      <c r="BR79" s="214"/>
      <c r="BS79" s="214"/>
      <c r="BT79" s="214"/>
      <c r="BU79" s="214"/>
      <c r="BV79" s="214"/>
      <c r="BW79" s="214"/>
      <c r="BX79" s="214"/>
      <c r="BY79" s="214"/>
      <c r="BZ79" s="214"/>
      <c r="CA79" s="214"/>
      <c r="CB79" s="214"/>
      <c r="CC79" s="214"/>
      <c r="CD79" s="214"/>
      <c r="CE79" s="214"/>
      <c r="CF79" s="214"/>
      <c r="CG79" s="214"/>
      <c r="CH79" s="214"/>
      <c r="CI79" s="214"/>
      <c r="CJ79" s="214"/>
      <c r="CK79" s="214"/>
      <c r="CL79" s="214"/>
      <c r="CM79" s="214"/>
      <c r="CN79" s="214"/>
      <c r="CO79" s="214"/>
      <c r="CP79" s="214"/>
      <c r="CQ79" s="214"/>
      <c r="CR79" s="214"/>
      <c r="CS79" s="214"/>
      <c r="CT79" s="214"/>
      <c r="CU79" s="214"/>
      <c r="CV79" s="214"/>
      <c r="CW79" s="214"/>
      <c r="CX79" s="214"/>
      <c r="CY79" s="214"/>
      <c r="CZ79" s="214"/>
      <c r="DA79" s="214"/>
      <c r="DB79" s="214"/>
      <c r="DC79" s="214"/>
      <c r="DD79" s="214"/>
      <c r="DE79" s="214"/>
      <c r="DF79" s="214"/>
      <c r="DG79" s="214"/>
      <c r="DH79" s="214"/>
      <c r="DI79" s="214"/>
      <c r="DJ79" s="214"/>
      <c r="DK79" s="214"/>
      <c r="DL79" s="214"/>
      <c r="DM79" s="214"/>
      <c r="DN79" s="214"/>
      <c r="DO79" s="214"/>
      <c r="DP79" s="214"/>
      <c r="DQ79" s="214"/>
      <c r="DR79" s="214"/>
      <c r="DS79" s="214"/>
      <c r="DT79" s="214"/>
      <c r="DU79" s="214"/>
      <c r="DV79" s="214"/>
      <c r="DW79" s="214"/>
      <c r="DX79" s="214"/>
      <c r="DY79" s="214"/>
      <c r="DZ79" s="214"/>
      <c r="EA79" s="214"/>
      <c r="EB79" s="214"/>
      <c r="EC79" s="214"/>
      <c r="ED79" s="214"/>
      <c r="EE79" s="214"/>
      <c r="EF79" s="214"/>
      <c r="EG79" s="214"/>
      <c r="EH79" s="214"/>
      <c r="EI79" s="214"/>
      <c r="EJ79" s="214"/>
      <c r="EK79" s="214"/>
      <c r="EL79" s="214"/>
      <c r="EM79" s="214"/>
      <c r="EN79" s="214"/>
      <c r="EO79" s="214"/>
      <c r="EP79" s="214"/>
      <c r="EQ79" s="159"/>
      <c r="ER79" s="160"/>
      <c r="ES79" s="160"/>
      <c r="ET79" s="160"/>
      <c r="EU79" s="160"/>
      <c r="EV79" s="160"/>
      <c r="EW79" s="160"/>
      <c r="EX79" s="160"/>
      <c r="EY79" s="160"/>
      <c r="EZ79" s="160"/>
      <c r="FA79" s="160"/>
      <c r="FB79" s="160"/>
      <c r="FC79" s="160"/>
      <c r="FD79" s="160"/>
      <c r="FE79" s="160"/>
      <c r="FF79" s="160"/>
      <c r="FG79" s="160"/>
      <c r="FH79" s="160"/>
      <c r="FI79" s="160"/>
      <c r="FJ79" s="160"/>
      <c r="FK79" s="160"/>
      <c r="FL79" s="160"/>
      <c r="FM79" s="160"/>
      <c r="FN79" s="160"/>
      <c r="FO79" s="160"/>
      <c r="FP79" s="160"/>
      <c r="FQ79" s="160"/>
      <c r="FR79" s="160"/>
      <c r="FS79" s="160"/>
      <c r="FT79" s="160"/>
      <c r="FU79" s="160"/>
      <c r="FV79" s="160"/>
      <c r="FW79" s="160"/>
      <c r="FX79" s="160"/>
      <c r="FY79" s="160"/>
      <c r="FZ79" s="160"/>
      <c r="GA79" s="160"/>
      <c r="GB79" s="160"/>
      <c r="GC79" s="160"/>
      <c r="GD79" s="160"/>
      <c r="GE79" s="160"/>
      <c r="GF79" s="160"/>
      <c r="GG79" s="160"/>
      <c r="GH79" s="160"/>
      <c r="GI79" s="160"/>
      <c r="GJ79" s="160"/>
      <c r="GK79" s="160"/>
      <c r="GL79" s="160"/>
      <c r="GM79" s="160"/>
      <c r="GN79" s="160"/>
      <c r="GO79" s="160"/>
      <c r="GP79" s="160"/>
      <c r="GQ79" s="160"/>
      <c r="GR79" s="160"/>
      <c r="GS79" s="161"/>
      <c r="GT79" s="20"/>
      <c r="GU79" s="20"/>
      <c r="GV79" s="20"/>
      <c r="GW79" s="20"/>
      <c r="GX79" s="20"/>
      <c r="GY79" s="20"/>
      <c r="GZ79" s="20"/>
      <c r="HA79" s="20"/>
      <c r="HB79" s="20"/>
      <c r="HC79" s="20"/>
      <c r="HD79" s="20"/>
      <c r="HE79" s="20"/>
      <c r="HF79" s="20"/>
      <c r="HG79" s="20"/>
      <c r="HH79" s="20"/>
      <c r="HI79" s="20"/>
      <c r="HJ79" s="20"/>
      <c r="HK79" s="20"/>
      <c r="HL79" s="20"/>
      <c r="HM79" s="20"/>
      <c r="HN79" s="20"/>
      <c r="HO79" s="20"/>
      <c r="HP79" s="20"/>
      <c r="HQ79" s="20"/>
      <c r="HR79" s="20"/>
      <c r="HS79" s="20"/>
      <c r="HT79" s="20"/>
      <c r="HU79" s="20"/>
      <c r="HV79" s="20"/>
      <c r="HW79" s="20"/>
      <c r="HX79" s="20"/>
      <c r="HY79" s="20"/>
      <c r="HZ79" s="20"/>
      <c r="IA79" s="20"/>
      <c r="IB79" s="20"/>
      <c r="IC79" s="20"/>
      <c r="ID79" s="20"/>
      <c r="IE79" s="20"/>
      <c r="IF79" s="20"/>
      <c r="IG79" s="20"/>
      <c r="IH79" s="20"/>
      <c r="II79" s="20"/>
      <c r="IJ79" s="20"/>
      <c r="IK79" s="20"/>
      <c r="IL79" s="20"/>
      <c r="IM79" s="20"/>
      <c r="IN79" s="20"/>
      <c r="IO79" s="20"/>
      <c r="IP79" s="20"/>
      <c r="IQ79" s="20"/>
      <c r="IR79" s="20"/>
      <c r="IS79" s="20"/>
      <c r="IT79" s="20"/>
      <c r="IU79" s="20"/>
      <c r="IV79" s="20"/>
      <c r="IW79" s="20"/>
      <c r="IX79" s="20"/>
      <c r="IY79" s="20"/>
      <c r="IZ79" s="20"/>
      <c r="JA79" s="20"/>
      <c r="JB79" s="20"/>
      <c r="JC79" s="20"/>
      <c r="JD79" s="20"/>
      <c r="JE79" s="20"/>
      <c r="JF79" s="20"/>
      <c r="JG79" s="20"/>
      <c r="JH79" s="20"/>
      <c r="JI79" s="20"/>
      <c r="JJ79" s="20"/>
      <c r="JK79" s="20"/>
      <c r="JL79" s="20"/>
      <c r="JM79" s="20"/>
      <c r="JN79" s="20"/>
      <c r="JO79" s="20"/>
      <c r="JP79" s="20"/>
      <c r="JQ79" s="20"/>
      <c r="JR79" s="20"/>
    </row>
    <row r="80" spans="11:278" ht="18.95" customHeight="1">
      <c r="K80" s="89"/>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c r="BB80" s="90"/>
      <c r="BC80" s="90"/>
      <c r="BD80" s="90"/>
      <c r="BE80" s="90"/>
      <c r="BF80" s="90"/>
      <c r="BG80" s="90"/>
      <c r="BH80" s="90"/>
      <c r="BI80" s="90"/>
      <c r="BJ80" s="90"/>
      <c r="BK80" s="90"/>
      <c r="BL80" s="91"/>
      <c r="BM80" s="215"/>
      <c r="BN80" s="215"/>
      <c r="BO80" s="215"/>
      <c r="BP80" s="215"/>
      <c r="BQ80" s="215"/>
      <c r="BR80" s="215"/>
      <c r="BS80" s="215"/>
      <c r="BT80" s="215"/>
      <c r="BU80" s="215"/>
      <c r="BV80" s="215"/>
      <c r="BW80" s="215"/>
      <c r="BX80" s="215"/>
      <c r="BY80" s="215"/>
      <c r="BZ80" s="215"/>
      <c r="CA80" s="215"/>
      <c r="CB80" s="215"/>
      <c r="CC80" s="215"/>
      <c r="CD80" s="215"/>
      <c r="CE80" s="215"/>
      <c r="CF80" s="215"/>
      <c r="CG80" s="215"/>
      <c r="CH80" s="215"/>
      <c r="CI80" s="215"/>
      <c r="CJ80" s="215"/>
      <c r="CK80" s="215"/>
      <c r="CL80" s="215"/>
      <c r="CM80" s="215"/>
      <c r="CN80" s="215"/>
      <c r="CO80" s="215"/>
      <c r="CP80" s="215"/>
      <c r="CQ80" s="215"/>
      <c r="CR80" s="215"/>
      <c r="CS80" s="215"/>
      <c r="CT80" s="215"/>
      <c r="CU80" s="215"/>
      <c r="CV80" s="215"/>
      <c r="CW80" s="215"/>
      <c r="CX80" s="215"/>
      <c r="CY80" s="215"/>
      <c r="CZ80" s="215"/>
      <c r="DA80" s="215"/>
      <c r="DB80" s="215"/>
      <c r="DC80" s="215"/>
      <c r="DD80" s="215"/>
      <c r="DE80" s="215"/>
      <c r="DF80" s="215"/>
      <c r="DG80" s="215"/>
      <c r="DH80" s="215"/>
      <c r="DI80" s="215"/>
      <c r="DJ80" s="215"/>
      <c r="DK80" s="215"/>
      <c r="DL80" s="215"/>
      <c r="DM80" s="215"/>
      <c r="DN80" s="215"/>
      <c r="DO80" s="215"/>
      <c r="DP80" s="215"/>
      <c r="DQ80" s="215"/>
      <c r="DR80" s="215"/>
      <c r="DS80" s="215"/>
      <c r="DT80" s="215"/>
      <c r="DU80" s="215"/>
      <c r="DV80" s="215"/>
      <c r="DW80" s="215"/>
      <c r="DX80" s="215"/>
      <c r="DY80" s="215"/>
      <c r="DZ80" s="215"/>
      <c r="EA80" s="215"/>
      <c r="EB80" s="215"/>
      <c r="EC80" s="215"/>
      <c r="ED80" s="215"/>
      <c r="EE80" s="215"/>
      <c r="EF80" s="215"/>
      <c r="EG80" s="215"/>
      <c r="EH80" s="215"/>
      <c r="EI80" s="215"/>
      <c r="EJ80" s="215"/>
      <c r="EK80" s="215"/>
      <c r="EL80" s="215"/>
      <c r="EM80" s="215"/>
      <c r="EN80" s="215"/>
      <c r="EO80" s="215"/>
      <c r="EP80" s="215"/>
      <c r="EQ80" s="173"/>
      <c r="ER80" s="174"/>
      <c r="ES80" s="174"/>
      <c r="ET80" s="174"/>
      <c r="EU80" s="174"/>
      <c r="EV80" s="174"/>
      <c r="EW80" s="174"/>
      <c r="EX80" s="174"/>
      <c r="EY80" s="174"/>
      <c r="EZ80" s="174"/>
      <c r="FA80" s="174"/>
      <c r="FB80" s="174"/>
      <c r="FC80" s="174"/>
      <c r="FD80" s="174"/>
      <c r="FE80" s="174"/>
      <c r="FF80" s="174"/>
      <c r="FG80" s="174"/>
      <c r="FH80" s="174"/>
      <c r="FI80" s="174"/>
      <c r="FJ80" s="174"/>
      <c r="FK80" s="174"/>
      <c r="FL80" s="174"/>
      <c r="FM80" s="174"/>
      <c r="FN80" s="174"/>
      <c r="FO80" s="174"/>
      <c r="FP80" s="174"/>
      <c r="FQ80" s="174"/>
      <c r="FR80" s="174"/>
      <c r="FS80" s="174"/>
      <c r="FT80" s="174"/>
      <c r="FU80" s="174"/>
      <c r="FV80" s="174"/>
      <c r="FW80" s="174"/>
      <c r="FX80" s="174"/>
      <c r="FY80" s="174"/>
      <c r="FZ80" s="174"/>
      <c r="GA80" s="174"/>
      <c r="GB80" s="174"/>
      <c r="GC80" s="174"/>
      <c r="GD80" s="174"/>
      <c r="GE80" s="174"/>
      <c r="GF80" s="174"/>
      <c r="GG80" s="174"/>
      <c r="GH80" s="174"/>
      <c r="GI80" s="174"/>
      <c r="GJ80" s="174"/>
      <c r="GK80" s="174"/>
      <c r="GL80" s="174"/>
      <c r="GM80" s="174"/>
      <c r="GN80" s="174"/>
      <c r="GO80" s="174"/>
      <c r="GP80" s="174"/>
      <c r="GQ80" s="174"/>
      <c r="GR80" s="174"/>
      <c r="GS80" s="175"/>
      <c r="GT80" s="20"/>
      <c r="GU80" s="20"/>
      <c r="GV80" s="20"/>
      <c r="GW80" s="20"/>
      <c r="GX80" s="20"/>
      <c r="GY80" s="20"/>
      <c r="GZ80" s="20"/>
      <c r="HA80" s="20"/>
      <c r="HB80" s="20"/>
      <c r="HC80" s="20"/>
      <c r="HD80" s="20"/>
      <c r="HE80" s="20"/>
      <c r="HF80" s="20"/>
      <c r="HG80" s="20"/>
      <c r="HH80" s="20"/>
      <c r="HI80" s="20"/>
      <c r="HJ80" s="20"/>
      <c r="HK80" s="20"/>
      <c r="HL80" s="20"/>
      <c r="HM80" s="20"/>
      <c r="HN80" s="20"/>
      <c r="HO80" s="20"/>
      <c r="HP80" s="20"/>
      <c r="HQ80" s="20"/>
      <c r="HR80" s="20"/>
      <c r="HS80" s="20"/>
      <c r="HT80" s="20"/>
      <c r="HU80" s="20"/>
      <c r="HV80" s="20"/>
      <c r="HW80" s="20"/>
      <c r="HX80" s="20"/>
      <c r="HY80" s="20"/>
      <c r="HZ80" s="20"/>
      <c r="IA80" s="20"/>
      <c r="IB80" s="20"/>
      <c r="IC80" s="20"/>
      <c r="ID80" s="20"/>
      <c r="IE80" s="20"/>
      <c r="IF80" s="20"/>
      <c r="IG80" s="20"/>
      <c r="IH80" s="20"/>
      <c r="II80" s="20"/>
      <c r="IJ80" s="20"/>
      <c r="IK80" s="20"/>
      <c r="IL80" s="20"/>
      <c r="IM80" s="20"/>
      <c r="IN80" s="20"/>
      <c r="IO80" s="20"/>
      <c r="IP80" s="20"/>
      <c r="IQ80" s="20"/>
      <c r="IR80" s="20"/>
      <c r="IS80" s="20"/>
      <c r="IT80" s="20"/>
      <c r="IU80" s="20"/>
      <c r="IV80" s="20"/>
      <c r="IW80" s="20"/>
      <c r="IX80" s="20"/>
      <c r="IY80" s="20"/>
      <c r="IZ80" s="20"/>
      <c r="JA80" s="20"/>
      <c r="JB80" s="20"/>
      <c r="JC80" s="20"/>
      <c r="JD80" s="20"/>
      <c r="JE80" s="20"/>
      <c r="JF80" s="20"/>
      <c r="JG80" s="20"/>
      <c r="JH80" s="20"/>
      <c r="JI80" s="20"/>
      <c r="JJ80" s="20"/>
      <c r="JK80" s="20"/>
      <c r="JL80" s="20"/>
      <c r="JM80" s="20"/>
      <c r="JN80" s="20"/>
      <c r="JO80" s="20"/>
      <c r="JP80" s="20"/>
      <c r="JQ80" s="20"/>
      <c r="JR80" s="20"/>
    </row>
    <row r="81" spans="3:278" ht="18.95" customHeight="1">
      <c r="K81" s="12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c r="AO81" s="112"/>
      <c r="AP81" s="112"/>
      <c r="AQ81" s="112"/>
      <c r="AR81" s="112"/>
      <c r="AS81" s="112"/>
      <c r="AT81" s="112"/>
      <c r="AU81" s="112"/>
      <c r="AV81" s="112"/>
      <c r="AW81" s="112"/>
      <c r="AX81" s="112"/>
      <c r="AY81" s="112"/>
      <c r="AZ81" s="112"/>
      <c r="BA81" s="112"/>
      <c r="BB81" s="112"/>
      <c r="BC81" s="112"/>
      <c r="BD81" s="112"/>
      <c r="BE81" s="112"/>
      <c r="BF81" s="112"/>
      <c r="BG81" s="112"/>
      <c r="BH81" s="112"/>
      <c r="BI81" s="112"/>
      <c r="BJ81" s="112"/>
      <c r="BK81" s="112"/>
      <c r="BL81" s="113"/>
      <c r="BM81" s="216"/>
      <c r="BN81" s="216"/>
      <c r="BO81" s="216"/>
      <c r="BP81" s="216"/>
      <c r="BQ81" s="216"/>
      <c r="BR81" s="216"/>
      <c r="BS81" s="216"/>
      <c r="BT81" s="216"/>
      <c r="BU81" s="216"/>
      <c r="BV81" s="216"/>
      <c r="BW81" s="216"/>
      <c r="BX81" s="216"/>
      <c r="BY81" s="216"/>
      <c r="BZ81" s="216"/>
      <c r="CA81" s="216"/>
      <c r="CB81" s="216"/>
      <c r="CC81" s="216"/>
      <c r="CD81" s="216"/>
      <c r="CE81" s="216"/>
      <c r="CF81" s="216"/>
      <c r="CG81" s="216"/>
      <c r="CH81" s="216"/>
      <c r="CI81" s="216"/>
      <c r="CJ81" s="216"/>
      <c r="CK81" s="216"/>
      <c r="CL81" s="216"/>
      <c r="CM81" s="216"/>
      <c r="CN81" s="216"/>
      <c r="CO81" s="216"/>
      <c r="CP81" s="216"/>
      <c r="CQ81" s="216"/>
      <c r="CR81" s="216"/>
      <c r="CS81" s="216"/>
      <c r="CT81" s="216"/>
      <c r="CU81" s="216"/>
      <c r="CV81" s="216"/>
      <c r="CW81" s="216"/>
      <c r="CX81" s="216"/>
      <c r="CY81" s="216"/>
      <c r="CZ81" s="216"/>
      <c r="DA81" s="216"/>
      <c r="DB81" s="216"/>
      <c r="DC81" s="216"/>
      <c r="DD81" s="216"/>
      <c r="DE81" s="216"/>
      <c r="DF81" s="216"/>
      <c r="DG81" s="216"/>
      <c r="DH81" s="216"/>
      <c r="DI81" s="216"/>
      <c r="DJ81" s="216"/>
      <c r="DK81" s="216"/>
      <c r="DL81" s="216"/>
      <c r="DM81" s="216"/>
      <c r="DN81" s="216"/>
      <c r="DO81" s="216"/>
      <c r="DP81" s="216"/>
      <c r="DQ81" s="216"/>
      <c r="DR81" s="216"/>
      <c r="DS81" s="216"/>
      <c r="DT81" s="216"/>
      <c r="DU81" s="216"/>
      <c r="DV81" s="216"/>
      <c r="DW81" s="216"/>
      <c r="DX81" s="216"/>
      <c r="DY81" s="216"/>
      <c r="DZ81" s="216"/>
      <c r="EA81" s="216"/>
      <c r="EB81" s="216"/>
      <c r="EC81" s="216"/>
      <c r="ED81" s="216"/>
      <c r="EE81" s="216"/>
      <c r="EF81" s="216"/>
      <c r="EG81" s="216"/>
      <c r="EH81" s="216"/>
      <c r="EI81" s="216"/>
      <c r="EJ81" s="216"/>
      <c r="EK81" s="216"/>
      <c r="EL81" s="216"/>
      <c r="EM81" s="216"/>
      <c r="EN81" s="216"/>
      <c r="EO81" s="216"/>
      <c r="EP81" s="216"/>
      <c r="EQ81" s="162"/>
      <c r="ER81" s="163"/>
      <c r="ES81" s="163"/>
      <c r="ET81" s="163"/>
      <c r="EU81" s="163"/>
      <c r="EV81" s="163"/>
      <c r="EW81" s="163"/>
      <c r="EX81" s="163"/>
      <c r="EY81" s="163"/>
      <c r="EZ81" s="163"/>
      <c r="FA81" s="163"/>
      <c r="FB81" s="163"/>
      <c r="FC81" s="163"/>
      <c r="FD81" s="163"/>
      <c r="FE81" s="163"/>
      <c r="FF81" s="163"/>
      <c r="FG81" s="163"/>
      <c r="FH81" s="163"/>
      <c r="FI81" s="163"/>
      <c r="FJ81" s="163"/>
      <c r="FK81" s="163"/>
      <c r="FL81" s="163"/>
      <c r="FM81" s="163"/>
      <c r="FN81" s="163"/>
      <c r="FO81" s="163"/>
      <c r="FP81" s="163"/>
      <c r="FQ81" s="163"/>
      <c r="FR81" s="163"/>
      <c r="FS81" s="163"/>
      <c r="FT81" s="163"/>
      <c r="FU81" s="163"/>
      <c r="FV81" s="163"/>
      <c r="FW81" s="163"/>
      <c r="FX81" s="163"/>
      <c r="FY81" s="163"/>
      <c r="FZ81" s="163"/>
      <c r="GA81" s="163"/>
      <c r="GB81" s="163"/>
      <c r="GC81" s="163"/>
      <c r="GD81" s="163"/>
      <c r="GE81" s="163"/>
      <c r="GF81" s="163"/>
      <c r="GG81" s="163"/>
      <c r="GH81" s="163"/>
      <c r="GI81" s="163"/>
      <c r="GJ81" s="163"/>
      <c r="GK81" s="163"/>
      <c r="GL81" s="163"/>
      <c r="GM81" s="163"/>
      <c r="GN81" s="163"/>
      <c r="GO81" s="163"/>
      <c r="GP81" s="163"/>
      <c r="GQ81" s="163"/>
      <c r="GR81" s="163"/>
      <c r="GS81" s="164"/>
      <c r="GT81" s="20"/>
      <c r="GU81" s="20"/>
      <c r="GV81" s="20"/>
      <c r="GW81" s="20"/>
      <c r="GX81" s="20"/>
      <c r="GY81" s="20"/>
      <c r="GZ81" s="20"/>
      <c r="HA81" s="20"/>
      <c r="HB81" s="20"/>
      <c r="HC81" s="20"/>
      <c r="HD81" s="20"/>
      <c r="HE81" s="20"/>
      <c r="HF81" s="20"/>
      <c r="HG81" s="20"/>
      <c r="HH81" s="20"/>
      <c r="HI81" s="20"/>
      <c r="HJ81" s="20"/>
      <c r="HK81" s="20"/>
      <c r="HL81" s="20"/>
      <c r="HM81" s="20"/>
      <c r="HN81" s="20"/>
      <c r="HO81" s="20"/>
      <c r="HP81" s="20"/>
      <c r="HQ81" s="20"/>
      <c r="HR81" s="20"/>
      <c r="HS81" s="20"/>
      <c r="HT81" s="20"/>
      <c r="HU81" s="20"/>
      <c r="HV81" s="20"/>
      <c r="HW81" s="20"/>
      <c r="HX81" s="20"/>
      <c r="HY81" s="20"/>
      <c r="HZ81" s="20"/>
      <c r="IA81" s="20"/>
      <c r="IB81" s="20"/>
      <c r="IC81" s="20"/>
      <c r="ID81" s="20"/>
      <c r="IE81" s="20"/>
      <c r="IF81" s="20"/>
      <c r="IG81" s="20"/>
      <c r="IH81" s="20"/>
      <c r="II81" s="20"/>
      <c r="IJ81" s="20"/>
      <c r="IK81" s="20"/>
      <c r="IL81" s="20"/>
      <c r="IM81" s="20"/>
      <c r="IN81" s="20"/>
      <c r="IO81" s="20"/>
      <c r="IP81" s="20"/>
      <c r="IQ81" s="20"/>
      <c r="IR81" s="20"/>
      <c r="IS81" s="20"/>
      <c r="IT81" s="20"/>
      <c r="IU81" s="20"/>
      <c r="IV81" s="20"/>
      <c r="IW81" s="20"/>
      <c r="IX81" s="20"/>
      <c r="IY81" s="20"/>
      <c r="IZ81" s="20"/>
      <c r="JA81" s="20"/>
      <c r="JB81" s="20"/>
      <c r="JC81" s="20"/>
      <c r="JD81" s="20"/>
      <c r="JE81" s="20"/>
      <c r="JF81" s="20"/>
      <c r="JG81" s="20"/>
      <c r="JH81" s="20"/>
      <c r="JI81" s="20"/>
      <c r="JJ81" s="20"/>
      <c r="JK81" s="20"/>
      <c r="JL81" s="20"/>
      <c r="JM81" s="20"/>
      <c r="JN81" s="20"/>
      <c r="JO81" s="20"/>
      <c r="JP81" s="20"/>
      <c r="JQ81" s="20"/>
      <c r="JR81" s="20"/>
    </row>
    <row r="82" spans="3:278" ht="18.95" customHeight="1">
      <c r="K82" s="86" t="s">
        <v>80</v>
      </c>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8"/>
      <c r="BM82" s="214"/>
      <c r="BN82" s="214"/>
      <c r="BO82" s="214"/>
      <c r="BP82" s="214"/>
      <c r="BQ82" s="214"/>
      <c r="BR82" s="214"/>
      <c r="BS82" s="214"/>
      <c r="BT82" s="214"/>
      <c r="BU82" s="214"/>
      <c r="BV82" s="214"/>
      <c r="BW82" s="214"/>
      <c r="BX82" s="214"/>
      <c r="BY82" s="214"/>
      <c r="BZ82" s="214"/>
      <c r="CA82" s="214"/>
      <c r="CB82" s="214"/>
      <c r="CC82" s="214"/>
      <c r="CD82" s="214"/>
      <c r="CE82" s="214"/>
      <c r="CF82" s="214"/>
      <c r="CG82" s="214"/>
      <c r="CH82" s="214"/>
      <c r="CI82" s="214"/>
      <c r="CJ82" s="214"/>
      <c r="CK82" s="214"/>
      <c r="CL82" s="214"/>
      <c r="CM82" s="214"/>
      <c r="CN82" s="214"/>
      <c r="CO82" s="214"/>
      <c r="CP82" s="214"/>
      <c r="CQ82" s="214"/>
      <c r="CR82" s="214"/>
      <c r="CS82" s="214"/>
      <c r="CT82" s="214"/>
      <c r="CU82" s="214"/>
      <c r="CV82" s="214"/>
      <c r="CW82" s="214"/>
      <c r="CX82" s="214"/>
      <c r="CY82" s="214"/>
      <c r="CZ82" s="214"/>
      <c r="DA82" s="214"/>
      <c r="DB82" s="214"/>
      <c r="DC82" s="214"/>
      <c r="DD82" s="214"/>
      <c r="DE82" s="214"/>
      <c r="DF82" s="214"/>
      <c r="DG82" s="214"/>
      <c r="DH82" s="214"/>
      <c r="DI82" s="214"/>
      <c r="DJ82" s="214"/>
      <c r="DK82" s="214"/>
      <c r="DL82" s="214"/>
      <c r="DM82" s="214"/>
      <c r="DN82" s="214"/>
      <c r="DO82" s="214"/>
      <c r="DP82" s="214"/>
      <c r="DQ82" s="214"/>
      <c r="DR82" s="214"/>
      <c r="DS82" s="214"/>
      <c r="DT82" s="214"/>
      <c r="DU82" s="214"/>
      <c r="DV82" s="214"/>
      <c r="DW82" s="214"/>
      <c r="DX82" s="214"/>
      <c r="DY82" s="214"/>
      <c r="DZ82" s="214"/>
      <c r="EA82" s="214"/>
      <c r="EB82" s="214"/>
      <c r="EC82" s="214"/>
      <c r="ED82" s="214"/>
      <c r="EE82" s="214"/>
      <c r="EF82" s="214"/>
      <c r="EG82" s="214"/>
      <c r="EH82" s="214"/>
      <c r="EI82" s="214"/>
      <c r="EJ82" s="214"/>
      <c r="EK82" s="214"/>
      <c r="EL82" s="214"/>
      <c r="EM82" s="214"/>
      <c r="EN82" s="214"/>
      <c r="EO82" s="214"/>
      <c r="EP82" s="214"/>
      <c r="EQ82" s="159"/>
      <c r="ER82" s="160"/>
      <c r="ES82" s="160"/>
      <c r="ET82" s="160"/>
      <c r="EU82" s="160"/>
      <c r="EV82" s="160"/>
      <c r="EW82" s="160"/>
      <c r="EX82" s="160"/>
      <c r="EY82" s="160"/>
      <c r="EZ82" s="160"/>
      <c r="FA82" s="160"/>
      <c r="FB82" s="160"/>
      <c r="FC82" s="160"/>
      <c r="FD82" s="160"/>
      <c r="FE82" s="160"/>
      <c r="FF82" s="160"/>
      <c r="FG82" s="160"/>
      <c r="FH82" s="160"/>
      <c r="FI82" s="160"/>
      <c r="FJ82" s="160"/>
      <c r="FK82" s="160"/>
      <c r="FL82" s="160"/>
      <c r="FM82" s="160"/>
      <c r="FN82" s="160"/>
      <c r="FO82" s="160"/>
      <c r="FP82" s="160"/>
      <c r="FQ82" s="160"/>
      <c r="FR82" s="160"/>
      <c r="FS82" s="160"/>
      <c r="FT82" s="160"/>
      <c r="FU82" s="160"/>
      <c r="FV82" s="160"/>
      <c r="FW82" s="160"/>
      <c r="FX82" s="160"/>
      <c r="FY82" s="160"/>
      <c r="FZ82" s="160"/>
      <c r="GA82" s="160"/>
      <c r="GB82" s="160"/>
      <c r="GC82" s="160"/>
      <c r="GD82" s="160"/>
      <c r="GE82" s="160"/>
      <c r="GF82" s="160"/>
      <c r="GG82" s="160"/>
      <c r="GH82" s="160"/>
      <c r="GI82" s="160"/>
      <c r="GJ82" s="160"/>
      <c r="GK82" s="160"/>
      <c r="GL82" s="160"/>
      <c r="GM82" s="160"/>
      <c r="GN82" s="160"/>
      <c r="GO82" s="160"/>
      <c r="GP82" s="160"/>
      <c r="GQ82" s="160"/>
      <c r="GR82" s="160"/>
      <c r="GS82" s="161"/>
      <c r="GT82" s="20"/>
      <c r="GU82" s="20"/>
      <c r="GV82" s="20"/>
      <c r="GW82" s="20"/>
      <c r="GX82" s="20"/>
      <c r="GY82" s="20"/>
      <c r="GZ82" s="20"/>
      <c r="HA82" s="20"/>
      <c r="HB82" s="20"/>
      <c r="HC82" s="20"/>
      <c r="HD82" s="20"/>
      <c r="HE82" s="20"/>
      <c r="HF82" s="20"/>
      <c r="HG82" s="20"/>
      <c r="HH82" s="20"/>
      <c r="HI82" s="20"/>
      <c r="HJ82" s="20"/>
      <c r="HK82" s="20"/>
      <c r="HL82" s="20"/>
      <c r="HM82" s="20"/>
      <c r="HN82" s="20"/>
      <c r="HO82" s="20"/>
      <c r="HP82" s="20"/>
      <c r="HQ82" s="20"/>
      <c r="HR82" s="20"/>
      <c r="HS82" s="20"/>
      <c r="HT82" s="20"/>
      <c r="HU82" s="20"/>
      <c r="HV82" s="20"/>
      <c r="HW82" s="20"/>
      <c r="HX82" s="20"/>
      <c r="HY82" s="20"/>
      <c r="HZ82" s="20"/>
      <c r="IA82" s="20"/>
      <c r="IB82" s="20"/>
      <c r="IC82" s="20"/>
      <c r="ID82" s="20"/>
      <c r="IE82" s="20"/>
      <c r="IF82" s="20"/>
      <c r="IG82" s="20"/>
      <c r="IH82" s="20"/>
      <c r="II82" s="20"/>
      <c r="IJ82" s="20"/>
      <c r="IK82" s="20"/>
      <c r="IL82" s="20"/>
      <c r="IM82" s="20"/>
      <c r="IN82" s="20"/>
      <c r="IO82" s="20"/>
      <c r="IP82" s="20"/>
      <c r="IQ82" s="20"/>
      <c r="IR82" s="20"/>
      <c r="IS82" s="20"/>
      <c r="IT82" s="20"/>
      <c r="IU82" s="20"/>
      <c r="IV82" s="20"/>
      <c r="IW82" s="20"/>
      <c r="IX82" s="20"/>
      <c r="IY82" s="20"/>
      <c r="IZ82" s="20"/>
      <c r="JA82" s="20"/>
      <c r="JB82" s="20"/>
      <c r="JC82" s="20"/>
      <c r="JD82" s="20"/>
      <c r="JE82" s="20"/>
      <c r="JF82" s="20"/>
      <c r="JG82" s="20"/>
      <c r="JH82" s="20"/>
      <c r="JI82" s="20"/>
      <c r="JJ82" s="20"/>
      <c r="JK82" s="20"/>
      <c r="JL82" s="20"/>
      <c r="JM82" s="20"/>
      <c r="JN82" s="20"/>
      <c r="JO82" s="20"/>
      <c r="JP82" s="20"/>
      <c r="JQ82" s="20"/>
      <c r="JR82" s="20"/>
    </row>
    <row r="83" spans="3:278" ht="18.95" customHeight="1">
      <c r="K83" s="89"/>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1"/>
      <c r="BM83" s="215"/>
      <c r="BN83" s="215"/>
      <c r="BO83" s="215"/>
      <c r="BP83" s="215"/>
      <c r="BQ83" s="215"/>
      <c r="BR83" s="215"/>
      <c r="BS83" s="215"/>
      <c r="BT83" s="215"/>
      <c r="BU83" s="215"/>
      <c r="BV83" s="215"/>
      <c r="BW83" s="215"/>
      <c r="BX83" s="215"/>
      <c r="BY83" s="215"/>
      <c r="BZ83" s="215"/>
      <c r="CA83" s="215"/>
      <c r="CB83" s="215"/>
      <c r="CC83" s="215"/>
      <c r="CD83" s="215"/>
      <c r="CE83" s="215"/>
      <c r="CF83" s="215"/>
      <c r="CG83" s="215"/>
      <c r="CH83" s="215"/>
      <c r="CI83" s="215"/>
      <c r="CJ83" s="215"/>
      <c r="CK83" s="215"/>
      <c r="CL83" s="215"/>
      <c r="CM83" s="215"/>
      <c r="CN83" s="215"/>
      <c r="CO83" s="215"/>
      <c r="CP83" s="215"/>
      <c r="CQ83" s="215"/>
      <c r="CR83" s="215"/>
      <c r="CS83" s="215"/>
      <c r="CT83" s="215"/>
      <c r="CU83" s="215"/>
      <c r="CV83" s="215"/>
      <c r="CW83" s="215"/>
      <c r="CX83" s="215"/>
      <c r="CY83" s="215"/>
      <c r="CZ83" s="215"/>
      <c r="DA83" s="215"/>
      <c r="DB83" s="215"/>
      <c r="DC83" s="215"/>
      <c r="DD83" s="215"/>
      <c r="DE83" s="215"/>
      <c r="DF83" s="215"/>
      <c r="DG83" s="215"/>
      <c r="DH83" s="215"/>
      <c r="DI83" s="215"/>
      <c r="DJ83" s="215"/>
      <c r="DK83" s="215"/>
      <c r="DL83" s="215"/>
      <c r="DM83" s="215"/>
      <c r="DN83" s="215"/>
      <c r="DO83" s="215"/>
      <c r="DP83" s="215"/>
      <c r="DQ83" s="215"/>
      <c r="DR83" s="215"/>
      <c r="DS83" s="215"/>
      <c r="DT83" s="215"/>
      <c r="DU83" s="215"/>
      <c r="DV83" s="215"/>
      <c r="DW83" s="215"/>
      <c r="DX83" s="215"/>
      <c r="DY83" s="215"/>
      <c r="DZ83" s="215"/>
      <c r="EA83" s="215"/>
      <c r="EB83" s="215"/>
      <c r="EC83" s="215"/>
      <c r="ED83" s="215"/>
      <c r="EE83" s="215"/>
      <c r="EF83" s="215"/>
      <c r="EG83" s="215"/>
      <c r="EH83" s="215"/>
      <c r="EI83" s="215"/>
      <c r="EJ83" s="215"/>
      <c r="EK83" s="215"/>
      <c r="EL83" s="215"/>
      <c r="EM83" s="215"/>
      <c r="EN83" s="215"/>
      <c r="EO83" s="215"/>
      <c r="EP83" s="215"/>
      <c r="EQ83" s="173"/>
      <c r="ER83" s="174"/>
      <c r="ES83" s="174"/>
      <c r="ET83" s="174"/>
      <c r="EU83" s="174"/>
      <c r="EV83" s="174"/>
      <c r="EW83" s="174"/>
      <c r="EX83" s="174"/>
      <c r="EY83" s="174"/>
      <c r="EZ83" s="174"/>
      <c r="FA83" s="174"/>
      <c r="FB83" s="174"/>
      <c r="FC83" s="174"/>
      <c r="FD83" s="174"/>
      <c r="FE83" s="174"/>
      <c r="FF83" s="174"/>
      <c r="FG83" s="174"/>
      <c r="FH83" s="174"/>
      <c r="FI83" s="174"/>
      <c r="FJ83" s="174"/>
      <c r="FK83" s="174"/>
      <c r="FL83" s="174"/>
      <c r="FM83" s="174"/>
      <c r="FN83" s="174"/>
      <c r="FO83" s="174"/>
      <c r="FP83" s="174"/>
      <c r="FQ83" s="174"/>
      <c r="FR83" s="174"/>
      <c r="FS83" s="174"/>
      <c r="FT83" s="174"/>
      <c r="FU83" s="174"/>
      <c r="FV83" s="174"/>
      <c r="FW83" s="174"/>
      <c r="FX83" s="174"/>
      <c r="FY83" s="174"/>
      <c r="FZ83" s="174"/>
      <c r="GA83" s="174"/>
      <c r="GB83" s="174"/>
      <c r="GC83" s="174"/>
      <c r="GD83" s="174"/>
      <c r="GE83" s="174"/>
      <c r="GF83" s="174"/>
      <c r="GG83" s="174"/>
      <c r="GH83" s="174"/>
      <c r="GI83" s="174"/>
      <c r="GJ83" s="174"/>
      <c r="GK83" s="174"/>
      <c r="GL83" s="174"/>
      <c r="GM83" s="174"/>
      <c r="GN83" s="174"/>
      <c r="GO83" s="174"/>
      <c r="GP83" s="174"/>
      <c r="GQ83" s="174"/>
      <c r="GR83" s="174"/>
      <c r="GS83" s="175"/>
      <c r="GT83" s="20"/>
      <c r="GU83" s="20"/>
      <c r="GV83" s="20"/>
      <c r="GW83" s="20"/>
      <c r="GX83" s="20"/>
      <c r="GY83" s="20"/>
      <c r="GZ83" s="20"/>
      <c r="HA83" s="20"/>
      <c r="HB83" s="20"/>
      <c r="HC83" s="20"/>
      <c r="HD83" s="20"/>
      <c r="HE83" s="20"/>
      <c r="HF83" s="20"/>
      <c r="HG83" s="20"/>
      <c r="HH83" s="20"/>
      <c r="HI83" s="20"/>
      <c r="HJ83" s="20"/>
      <c r="HK83" s="20"/>
      <c r="HL83" s="20"/>
      <c r="HM83" s="20"/>
      <c r="HN83" s="20"/>
      <c r="HO83" s="20"/>
      <c r="HP83" s="20"/>
      <c r="HQ83" s="20"/>
      <c r="HR83" s="20"/>
      <c r="HS83" s="20"/>
      <c r="HT83" s="20"/>
      <c r="HU83" s="20"/>
      <c r="HV83" s="20"/>
      <c r="HW83" s="20"/>
      <c r="HX83" s="20"/>
      <c r="HY83" s="20"/>
      <c r="HZ83" s="20"/>
      <c r="IA83" s="20"/>
      <c r="IB83" s="20"/>
      <c r="IC83" s="20"/>
      <c r="ID83" s="20"/>
      <c r="IE83" s="20"/>
      <c r="IF83" s="20"/>
      <c r="IG83" s="20"/>
      <c r="IH83" s="20"/>
      <c r="II83" s="20"/>
      <c r="IJ83" s="20"/>
      <c r="IK83" s="20"/>
      <c r="IL83" s="20"/>
      <c r="IM83" s="20"/>
      <c r="IN83" s="20"/>
      <c r="IO83" s="20"/>
      <c r="IP83" s="20"/>
      <c r="IQ83" s="20"/>
      <c r="IR83" s="20"/>
      <c r="IS83" s="20"/>
      <c r="IT83" s="20"/>
      <c r="IU83" s="20"/>
      <c r="IV83" s="20"/>
      <c r="IW83" s="20"/>
      <c r="IX83" s="20"/>
      <c r="IY83" s="20"/>
      <c r="IZ83" s="20"/>
      <c r="JA83" s="20"/>
      <c r="JB83" s="20"/>
      <c r="JC83" s="20"/>
      <c r="JD83" s="20"/>
      <c r="JE83" s="20"/>
      <c r="JF83" s="20"/>
      <c r="JG83" s="20"/>
      <c r="JH83" s="20"/>
      <c r="JI83" s="20"/>
      <c r="JJ83" s="20"/>
      <c r="JK83" s="20"/>
      <c r="JL83" s="20"/>
      <c r="JM83" s="20"/>
      <c r="JN83" s="20"/>
      <c r="JO83" s="20"/>
      <c r="JP83" s="20"/>
      <c r="JQ83" s="20"/>
      <c r="JR83" s="20"/>
    </row>
    <row r="84" spans="3:278" ht="18.95" customHeight="1">
      <c r="K84" s="12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c r="AO84" s="112"/>
      <c r="AP84" s="112"/>
      <c r="AQ84" s="112"/>
      <c r="AR84" s="112"/>
      <c r="AS84" s="112"/>
      <c r="AT84" s="112"/>
      <c r="AU84" s="112"/>
      <c r="AV84" s="112"/>
      <c r="AW84" s="112"/>
      <c r="AX84" s="112"/>
      <c r="AY84" s="112"/>
      <c r="AZ84" s="112"/>
      <c r="BA84" s="112"/>
      <c r="BB84" s="112"/>
      <c r="BC84" s="112"/>
      <c r="BD84" s="112"/>
      <c r="BE84" s="112"/>
      <c r="BF84" s="112"/>
      <c r="BG84" s="112"/>
      <c r="BH84" s="112"/>
      <c r="BI84" s="112"/>
      <c r="BJ84" s="112"/>
      <c r="BK84" s="112"/>
      <c r="BL84" s="113"/>
      <c r="BM84" s="216"/>
      <c r="BN84" s="216"/>
      <c r="BO84" s="216"/>
      <c r="BP84" s="216"/>
      <c r="BQ84" s="216"/>
      <c r="BR84" s="216"/>
      <c r="BS84" s="216"/>
      <c r="BT84" s="216"/>
      <c r="BU84" s="216"/>
      <c r="BV84" s="216"/>
      <c r="BW84" s="216"/>
      <c r="BX84" s="216"/>
      <c r="BY84" s="216"/>
      <c r="BZ84" s="216"/>
      <c r="CA84" s="216"/>
      <c r="CB84" s="216"/>
      <c r="CC84" s="216"/>
      <c r="CD84" s="216"/>
      <c r="CE84" s="216"/>
      <c r="CF84" s="216"/>
      <c r="CG84" s="216"/>
      <c r="CH84" s="216"/>
      <c r="CI84" s="216"/>
      <c r="CJ84" s="216"/>
      <c r="CK84" s="216"/>
      <c r="CL84" s="216"/>
      <c r="CM84" s="216"/>
      <c r="CN84" s="216"/>
      <c r="CO84" s="216"/>
      <c r="CP84" s="216"/>
      <c r="CQ84" s="216"/>
      <c r="CR84" s="216"/>
      <c r="CS84" s="216"/>
      <c r="CT84" s="216"/>
      <c r="CU84" s="216"/>
      <c r="CV84" s="216"/>
      <c r="CW84" s="216"/>
      <c r="CX84" s="216"/>
      <c r="CY84" s="216"/>
      <c r="CZ84" s="216"/>
      <c r="DA84" s="216"/>
      <c r="DB84" s="216"/>
      <c r="DC84" s="216"/>
      <c r="DD84" s="216"/>
      <c r="DE84" s="216"/>
      <c r="DF84" s="216"/>
      <c r="DG84" s="216"/>
      <c r="DH84" s="216"/>
      <c r="DI84" s="216"/>
      <c r="DJ84" s="216"/>
      <c r="DK84" s="216"/>
      <c r="DL84" s="216"/>
      <c r="DM84" s="216"/>
      <c r="DN84" s="216"/>
      <c r="DO84" s="216"/>
      <c r="DP84" s="216"/>
      <c r="DQ84" s="216"/>
      <c r="DR84" s="216"/>
      <c r="DS84" s="216"/>
      <c r="DT84" s="216"/>
      <c r="DU84" s="216"/>
      <c r="DV84" s="216"/>
      <c r="DW84" s="216"/>
      <c r="DX84" s="216"/>
      <c r="DY84" s="216"/>
      <c r="DZ84" s="216"/>
      <c r="EA84" s="216"/>
      <c r="EB84" s="216"/>
      <c r="EC84" s="216"/>
      <c r="ED84" s="216"/>
      <c r="EE84" s="216"/>
      <c r="EF84" s="216"/>
      <c r="EG84" s="216"/>
      <c r="EH84" s="216"/>
      <c r="EI84" s="216"/>
      <c r="EJ84" s="216"/>
      <c r="EK84" s="216"/>
      <c r="EL84" s="216"/>
      <c r="EM84" s="216"/>
      <c r="EN84" s="216"/>
      <c r="EO84" s="216"/>
      <c r="EP84" s="216"/>
      <c r="EQ84" s="162"/>
      <c r="ER84" s="163"/>
      <c r="ES84" s="163"/>
      <c r="ET84" s="163"/>
      <c r="EU84" s="163"/>
      <c r="EV84" s="163"/>
      <c r="EW84" s="163"/>
      <c r="EX84" s="163"/>
      <c r="EY84" s="163"/>
      <c r="EZ84" s="163"/>
      <c r="FA84" s="163"/>
      <c r="FB84" s="163"/>
      <c r="FC84" s="163"/>
      <c r="FD84" s="163"/>
      <c r="FE84" s="163"/>
      <c r="FF84" s="163"/>
      <c r="FG84" s="163"/>
      <c r="FH84" s="163"/>
      <c r="FI84" s="163"/>
      <c r="FJ84" s="163"/>
      <c r="FK84" s="163"/>
      <c r="FL84" s="163"/>
      <c r="FM84" s="163"/>
      <c r="FN84" s="163"/>
      <c r="FO84" s="163"/>
      <c r="FP84" s="163"/>
      <c r="FQ84" s="163"/>
      <c r="FR84" s="163"/>
      <c r="FS84" s="163"/>
      <c r="FT84" s="163"/>
      <c r="FU84" s="163"/>
      <c r="FV84" s="163"/>
      <c r="FW84" s="163"/>
      <c r="FX84" s="163"/>
      <c r="FY84" s="163"/>
      <c r="FZ84" s="163"/>
      <c r="GA84" s="163"/>
      <c r="GB84" s="163"/>
      <c r="GC84" s="163"/>
      <c r="GD84" s="163"/>
      <c r="GE84" s="163"/>
      <c r="GF84" s="163"/>
      <c r="GG84" s="163"/>
      <c r="GH84" s="163"/>
      <c r="GI84" s="163"/>
      <c r="GJ84" s="163"/>
      <c r="GK84" s="163"/>
      <c r="GL84" s="163"/>
      <c r="GM84" s="163"/>
      <c r="GN84" s="163"/>
      <c r="GO84" s="163"/>
      <c r="GP84" s="163"/>
      <c r="GQ84" s="163"/>
      <c r="GR84" s="163"/>
      <c r="GS84" s="164"/>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row>
    <row r="85" spans="3:278" ht="18.95" customHeight="1">
      <c r="K85" s="92" t="s">
        <v>81</v>
      </c>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3"/>
      <c r="AY85" s="93"/>
      <c r="AZ85" s="93"/>
      <c r="BA85" s="93"/>
      <c r="BB85" s="93"/>
      <c r="BC85" s="93"/>
      <c r="BD85" s="93"/>
      <c r="BE85" s="93"/>
      <c r="BF85" s="93"/>
      <c r="BG85" s="93"/>
      <c r="BH85" s="93"/>
      <c r="BI85" s="93"/>
      <c r="BJ85" s="93"/>
      <c r="BK85" s="93"/>
      <c r="BL85" s="94"/>
      <c r="BM85" s="214"/>
      <c r="BN85" s="214"/>
      <c r="BO85" s="214"/>
      <c r="BP85" s="214"/>
      <c r="BQ85" s="214"/>
      <c r="BR85" s="214"/>
      <c r="BS85" s="214"/>
      <c r="BT85" s="214"/>
      <c r="BU85" s="214"/>
      <c r="BV85" s="214"/>
      <c r="BW85" s="214"/>
      <c r="BX85" s="214"/>
      <c r="BY85" s="214"/>
      <c r="BZ85" s="214"/>
      <c r="CA85" s="214"/>
      <c r="CB85" s="214"/>
      <c r="CC85" s="214"/>
      <c r="CD85" s="214"/>
      <c r="CE85" s="214"/>
      <c r="CF85" s="214"/>
      <c r="CG85" s="214"/>
      <c r="CH85" s="214"/>
      <c r="CI85" s="214"/>
      <c r="CJ85" s="214"/>
      <c r="CK85" s="214"/>
      <c r="CL85" s="214"/>
      <c r="CM85" s="214"/>
      <c r="CN85" s="214"/>
      <c r="CO85" s="214"/>
      <c r="CP85" s="214"/>
      <c r="CQ85" s="214"/>
      <c r="CR85" s="214"/>
      <c r="CS85" s="214"/>
      <c r="CT85" s="214"/>
      <c r="CU85" s="214"/>
      <c r="CV85" s="214"/>
      <c r="CW85" s="214"/>
      <c r="CX85" s="214"/>
      <c r="CY85" s="214"/>
      <c r="CZ85" s="214"/>
      <c r="DA85" s="214"/>
      <c r="DB85" s="214"/>
      <c r="DC85" s="214"/>
      <c r="DD85" s="214"/>
      <c r="DE85" s="214"/>
      <c r="DF85" s="214"/>
      <c r="DG85" s="214"/>
      <c r="DH85" s="214"/>
      <c r="DI85" s="214"/>
      <c r="DJ85" s="214"/>
      <c r="DK85" s="214"/>
      <c r="DL85" s="214"/>
      <c r="DM85" s="214"/>
      <c r="DN85" s="214"/>
      <c r="DO85" s="214"/>
      <c r="DP85" s="214"/>
      <c r="DQ85" s="214"/>
      <c r="DR85" s="214"/>
      <c r="DS85" s="214"/>
      <c r="DT85" s="214"/>
      <c r="DU85" s="214"/>
      <c r="DV85" s="214"/>
      <c r="DW85" s="214"/>
      <c r="DX85" s="214"/>
      <c r="DY85" s="214"/>
      <c r="DZ85" s="214"/>
      <c r="EA85" s="214"/>
      <c r="EB85" s="214"/>
      <c r="EC85" s="214"/>
      <c r="ED85" s="214"/>
      <c r="EE85" s="214"/>
      <c r="EF85" s="214"/>
      <c r="EG85" s="214"/>
      <c r="EH85" s="214"/>
      <c r="EI85" s="214"/>
      <c r="EJ85" s="214"/>
      <c r="EK85" s="214"/>
      <c r="EL85" s="214"/>
      <c r="EM85" s="214"/>
      <c r="EN85" s="214"/>
      <c r="EO85" s="214"/>
      <c r="EP85" s="214"/>
      <c r="EQ85" s="159"/>
      <c r="ER85" s="160"/>
      <c r="ES85" s="160"/>
      <c r="ET85" s="160"/>
      <c r="EU85" s="160"/>
      <c r="EV85" s="160"/>
      <c r="EW85" s="160"/>
      <c r="EX85" s="160"/>
      <c r="EY85" s="160"/>
      <c r="EZ85" s="160"/>
      <c r="FA85" s="160"/>
      <c r="FB85" s="160"/>
      <c r="FC85" s="160"/>
      <c r="FD85" s="160"/>
      <c r="FE85" s="160"/>
      <c r="FF85" s="160"/>
      <c r="FG85" s="160"/>
      <c r="FH85" s="160"/>
      <c r="FI85" s="160"/>
      <c r="FJ85" s="160"/>
      <c r="FK85" s="160"/>
      <c r="FL85" s="160"/>
      <c r="FM85" s="160"/>
      <c r="FN85" s="160"/>
      <c r="FO85" s="160"/>
      <c r="FP85" s="160"/>
      <c r="FQ85" s="160"/>
      <c r="FR85" s="160"/>
      <c r="FS85" s="160"/>
      <c r="FT85" s="160"/>
      <c r="FU85" s="160"/>
      <c r="FV85" s="160"/>
      <c r="FW85" s="160"/>
      <c r="FX85" s="160"/>
      <c r="FY85" s="160"/>
      <c r="FZ85" s="160"/>
      <c r="GA85" s="160"/>
      <c r="GB85" s="160"/>
      <c r="GC85" s="160"/>
      <c r="GD85" s="160"/>
      <c r="GE85" s="160"/>
      <c r="GF85" s="160"/>
      <c r="GG85" s="160"/>
      <c r="GH85" s="160"/>
      <c r="GI85" s="160"/>
      <c r="GJ85" s="160"/>
      <c r="GK85" s="160"/>
      <c r="GL85" s="160"/>
      <c r="GM85" s="160"/>
      <c r="GN85" s="160"/>
      <c r="GO85" s="160"/>
      <c r="GP85" s="160"/>
      <c r="GQ85" s="160"/>
      <c r="GR85" s="160"/>
      <c r="GS85" s="161"/>
      <c r="GT85" s="20"/>
      <c r="GU85" s="20"/>
      <c r="GV85" s="20"/>
      <c r="GW85" s="20"/>
      <c r="GX85" s="20"/>
      <c r="GY85" s="20"/>
      <c r="GZ85" s="20"/>
      <c r="HA85" s="20"/>
      <c r="HB85" s="20"/>
      <c r="HC85" s="20"/>
      <c r="HD85" s="20"/>
      <c r="HE85" s="20"/>
      <c r="HF85" s="20"/>
      <c r="HG85" s="20"/>
      <c r="HH85" s="20"/>
      <c r="HI85" s="20"/>
      <c r="HJ85" s="20"/>
      <c r="HK85" s="20"/>
      <c r="HL85" s="20"/>
      <c r="HM85" s="20"/>
      <c r="HN85" s="20"/>
      <c r="HO85" s="20"/>
      <c r="HP85" s="20"/>
      <c r="HQ85" s="20"/>
      <c r="HR85" s="20"/>
      <c r="HS85" s="20"/>
      <c r="HT85" s="20"/>
      <c r="HU85" s="20"/>
      <c r="HV85" s="20"/>
      <c r="HW85" s="20"/>
      <c r="HX85" s="20"/>
      <c r="HY85" s="20"/>
      <c r="HZ85" s="20"/>
      <c r="IA85" s="20"/>
      <c r="IB85" s="20"/>
      <c r="IC85" s="20"/>
      <c r="ID85" s="20"/>
      <c r="IE85" s="20"/>
      <c r="IF85" s="20"/>
      <c r="IG85" s="20"/>
      <c r="IH85" s="20"/>
      <c r="II85" s="20"/>
      <c r="IJ85" s="20"/>
      <c r="IK85" s="20"/>
      <c r="IL85" s="20"/>
      <c r="IM85" s="20"/>
      <c r="IN85" s="20"/>
      <c r="IO85" s="20"/>
      <c r="IP85" s="20"/>
      <c r="IQ85" s="20"/>
      <c r="IR85" s="20"/>
      <c r="IS85" s="20"/>
      <c r="IT85" s="20"/>
      <c r="IU85" s="20"/>
      <c r="IV85" s="20"/>
      <c r="IW85" s="20"/>
      <c r="IX85" s="20"/>
      <c r="IY85" s="20"/>
      <c r="IZ85" s="20"/>
      <c r="JA85" s="20"/>
      <c r="JB85" s="20"/>
      <c r="JC85" s="20"/>
      <c r="JD85" s="20"/>
      <c r="JE85" s="20"/>
      <c r="JF85" s="20"/>
      <c r="JG85" s="20"/>
      <c r="JH85" s="20"/>
      <c r="JI85" s="20"/>
      <c r="JJ85" s="20"/>
      <c r="JK85" s="20"/>
      <c r="JL85" s="20"/>
      <c r="JM85" s="20"/>
      <c r="JN85" s="20"/>
      <c r="JO85" s="20"/>
      <c r="JP85" s="20"/>
      <c r="JQ85" s="20"/>
      <c r="JR85" s="20"/>
    </row>
    <row r="86" spans="3:278" ht="18.95" customHeight="1">
      <c r="K86" s="134"/>
      <c r="L86" s="132"/>
      <c r="M86" s="132"/>
      <c r="N86" s="132"/>
      <c r="O86" s="132"/>
      <c r="P86" s="132"/>
      <c r="Q86" s="132"/>
      <c r="R86" s="132"/>
      <c r="S86" s="132"/>
      <c r="T86" s="132"/>
      <c r="U86" s="132"/>
      <c r="V86" s="132"/>
      <c r="W86" s="132"/>
      <c r="X86" s="132"/>
      <c r="Y86" s="132"/>
      <c r="Z86" s="132"/>
      <c r="AA86" s="132"/>
      <c r="AB86" s="132"/>
      <c r="AC86" s="132"/>
      <c r="AD86" s="132"/>
      <c r="AE86" s="132"/>
      <c r="AF86" s="132"/>
      <c r="AG86" s="132"/>
      <c r="AH86" s="132"/>
      <c r="AI86" s="132"/>
      <c r="AJ86" s="132"/>
      <c r="AK86" s="132"/>
      <c r="AL86" s="132"/>
      <c r="AM86" s="132"/>
      <c r="AN86" s="132"/>
      <c r="AO86" s="132"/>
      <c r="AP86" s="132"/>
      <c r="AQ86" s="132"/>
      <c r="AR86" s="132"/>
      <c r="AS86" s="132"/>
      <c r="AT86" s="132"/>
      <c r="AU86" s="132"/>
      <c r="AV86" s="132"/>
      <c r="AW86" s="132"/>
      <c r="AX86" s="132"/>
      <c r="AY86" s="132"/>
      <c r="AZ86" s="132"/>
      <c r="BA86" s="132"/>
      <c r="BB86" s="132"/>
      <c r="BC86" s="132"/>
      <c r="BD86" s="132"/>
      <c r="BE86" s="132"/>
      <c r="BF86" s="132"/>
      <c r="BG86" s="132"/>
      <c r="BH86" s="132"/>
      <c r="BI86" s="132"/>
      <c r="BJ86" s="132"/>
      <c r="BK86" s="132"/>
      <c r="BL86" s="169"/>
      <c r="BM86" s="215"/>
      <c r="BN86" s="215"/>
      <c r="BO86" s="215"/>
      <c r="BP86" s="215"/>
      <c r="BQ86" s="215"/>
      <c r="BR86" s="215"/>
      <c r="BS86" s="215"/>
      <c r="BT86" s="215"/>
      <c r="BU86" s="215"/>
      <c r="BV86" s="215"/>
      <c r="BW86" s="215"/>
      <c r="BX86" s="215"/>
      <c r="BY86" s="215"/>
      <c r="BZ86" s="215"/>
      <c r="CA86" s="215"/>
      <c r="CB86" s="215"/>
      <c r="CC86" s="215"/>
      <c r="CD86" s="215"/>
      <c r="CE86" s="215"/>
      <c r="CF86" s="215"/>
      <c r="CG86" s="215"/>
      <c r="CH86" s="215"/>
      <c r="CI86" s="215"/>
      <c r="CJ86" s="215"/>
      <c r="CK86" s="215"/>
      <c r="CL86" s="215"/>
      <c r="CM86" s="215"/>
      <c r="CN86" s="215"/>
      <c r="CO86" s="215"/>
      <c r="CP86" s="215"/>
      <c r="CQ86" s="215"/>
      <c r="CR86" s="215"/>
      <c r="CS86" s="215"/>
      <c r="CT86" s="215"/>
      <c r="CU86" s="215"/>
      <c r="CV86" s="215"/>
      <c r="CW86" s="215"/>
      <c r="CX86" s="215"/>
      <c r="CY86" s="215"/>
      <c r="CZ86" s="215"/>
      <c r="DA86" s="215"/>
      <c r="DB86" s="215"/>
      <c r="DC86" s="215"/>
      <c r="DD86" s="215"/>
      <c r="DE86" s="215"/>
      <c r="DF86" s="215"/>
      <c r="DG86" s="215"/>
      <c r="DH86" s="215"/>
      <c r="DI86" s="215"/>
      <c r="DJ86" s="215"/>
      <c r="DK86" s="215"/>
      <c r="DL86" s="215"/>
      <c r="DM86" s="215"/>
      <c r="DN86" s="215"/>
      <c r="DO86" s="215"/>
      <c r="DP86" s="215"/>
      <c r="DQ86" s="215"/>
      <c r="DR86" s="215"/>
      <c r="DS86" s="215"/>
      <c r="DT86" s="215"/>
      <c r="DU86" s="215"/>
      <c r="DV86" s="215"/>
      <c r="DW86" s="215"/>
      <c r="DX86" s="215"/>
      <c r="DY86" s="215"/>
      <c r="DZ86" s="215"/>
      <c r="EA86" s="215"/>
      <c r="EB86" s="215"/>
      <c r="EC86" s="215"/>
      <c r="ED86" s="215"/>
      <c r="EE86" s="215"/>
      <c r="EF86" s="215"/>
      <c r="EG86" s="215"/>
      <c r="EH86" s="215"/>
      <c r="EI86" s="215"/>
      <c r="EJ86" s="215"/>
      <c r="EK86" s="215"/>
      <c r="EL86" s="215"/>
      <c r="EM86" s="215"/>
      <c r="EN86" s="215"/>
      <c r="EO86" s="215"/>
      <c r="EP86" s="215"/>
      <c r="EQ86" s="173"/>
      <c r="ER86" s="174"/>
      <c r="ES86" s="174"/>
      <c r="ET86" s="174"/>
      <c r="EU86" s="174"/>
      <c r="EV86" s="174"/>
      <c r="EW86" s="174"/>
      <c r="EX86" s="174"/>
      <c r="EY86" s="174"/>
      <c r="EZ86" s="174"/>
      <c r="FA86" s="174"/>
      <c r="FB86" s="174"/>
      <c r="FC86" s="174"/>
      <c r="FD86" s="174"/>
      <c r="FE86" s="174"/>
      <c r="FF86" s="174"/>
      <c r="FG86" s="174"/>
      <c r="FH86" s="174"/>
      <c r="FI86" s="174"/>
      <c r="FJ86" s="174"/>
      <c r="FK86" s="174"/>
      <c r="FL86" s="174"/>
      <c r="FM86" s="174"/>
      <c r="FN86" s="174"/>
      <c r="FO86" s="174"/>
      <c r="FP86" s="174"/>
      <c r="FQ86" s="174"/>
      <c r="FR86" s="174"/>
      <c r="FS86" s="174"/>
      <c r="FT86" s="174"/>
      <c r="FU86" s="174"/>
      <c r="FV86" s="174"/>
      <c r="FW86" s="174"/>
      <c r="FX86" s="174"/>
      <c r="FY86" s="174"/>
      <c r="FZ86" s="174"/>
      <c r="GA86" s="174"/>
      <c r="GB86" s="174"/>
      <c r="GC86" s="174"/>
      <c r="GD86" s="174"/>
      <c r="GE86" s="174"/>
      <c r="GF86" s="174"/>
      <c r="GG86" s="174"/>
      <c r="GH86" s="174"/>
      <c r="GI86" s="174"/>
      <c r="GJ86" s="174"/>
      <c r="GK86" s="174"/>
      <c r="GL86" s="174"/>
      <c r="GM86" s="174"/>
      <c r="GN86" s="174"/>
      <c r="GO86" s="174"/>
      <c r="GP86" s="174"/>
      <c r="GQ86" s="174"/>
      <c r="GR86" s="174"/>
      <c r="GS86" s="175"/>
      <c r="GT86" s="20"/>
      <c r="GU86" s="20"/>
      <c r="GV86" s="20"/>
      <c r="GW86" s="20"/>
      <c r="GX86" s="20"/>
      <c r="GY86" s="20"/>
      <c r="GZ86" s="20"/>
      <c r="HA86" s="20"/>
      <c r="HB86" s="20"/>
      <c r="HC86" s="20"/>
      <c r="HD86" s="20"/>
      <c r="HE86" s="20"/>
      <c r="HF86" s="20"/>
      <c r="HG86" s="20"/>
      <c r="HH86" s="20"/>
      <c r="HI86" s="20"/>
      <c r="HJ86" s="20"/>
      <c r="HK86" s="20"/>
      <c r="HL86" s="20"/>
      <c r="HM86" s="20"/>
      <c r="HN86" s="20"/>
      <c r="HO86" s="20"/>
      <c r="HP86" s="20"/>
      <c r="HQ86" s="20"/>
      <c r="HR86" s="20"/>
      <c r="HS86" s="20"/>
      <c r="HT86" s="20"/>
      <c r="HU86" s="20"/>
      <c r="HV86" s="20"/>
      <c r="HW86" s="20"/>
      <c r="HX86" s="20"/>
      <c r="HY86" s="20"/>
      <c r="HZ86" s="20"/>
      <c r="IA86" s="20"/>
      <c r="IB86" s="20"/>
      <c r="IC86" s="20"/>
      <c r="ID86" s="20"/>
      <c r="IE86" s="20"/>
      <c r="IF86" s="20"/>
      <c r="IG86" s="20"/>
      <c r="IH86" s="20"/>
      <c r="II86" s="20"/>
      <c r="IJ86" s="20"/>
      <c r="IK86" s="20"/>
      <c r="IL86" s="20"/>
      <c r="IM86" s="20"/>
      <c r="IN86" s="20"/>
      <c r="IO86" s="20"/>
      <c r="IP86" s="20"/>
      <c r="IQ86" s="20"/>
      <c r="IR86" s="20"/>
      <c r="IS86" s="20"/>
      <c r="IT86" s="20"/>
      <c r="IU86" s="20"/>
      <c r="IV86" s="20"/>
      <c r="IW86" s="20"/>
      <c r="IX86" s="20"/>
      <c r="IY86" s="20"/>
      <c r="IZ86" s="20"/>
      <c r="JA86" s="20"/>
      <c r="JB86" s="20"/>
      <c r="JC86" s="20"/>
      <c r="JD86" s="20"/>
      <c r="JE86" s="20"/>
      <c r="JF86" s="20"/>
      <c r="JG86" s="20"/>
      <c r="JH86" s="20"/>
      <c r="JI86" s="20"/>
      <c r="JJ86" s="20"/>
      <c r="JK86" s="20"/>
      <c r="JL86" s="20"/>
      <c r="JM86" s="20"/>
      <c r="JN86" s="20"/>
      <c r="JO86" s="20"/>
      <c r="JP86" s="20"/>
      <c r="JQ86" s="20"/>
      <c r="JR86" s="20"/>
    </row>
    <row r="87" spans="3:278" ht="18.95" customHeight="1">
      <c r="K87" s="95"/>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c r="AS87" s="96"/>
      <c r="AT87" s="96"/>
      <c r="AU87" s="96"/>
      <c r="AV87" s="96"/>
      <c r="AW87" s="96"/>
      <c r="AX87" s="96"/>
      <c r="AY87" s="96"/>
      <c r="AZ87" s="96"/>
      <c r="BA87" s="96"/>
      <c r="BB87" s="96"/>
      <c r="BC87" s="96"/>
      <c r="BD87" s="96"/>
      <c r="BE87" s="96"/>
      <c r="BF87" s="96"/>
      <c r="BG87" s="96"/>
      <c r="BH87" s="96"/>
      <c r="BI87" s="96"/>
      <c r="BJ87" s="96"/>
      <c r="BK87" s="96"/>
      <c r="BL87" s="97"/>
      <c r="BM87" s="216"/>
      <c r="BN87" s="216"/>
      <c r="BO87" s="216"/>
      <c r="BP87" s="216"/>
      <c r="BQ87" s="216"/>
      <c r="BR87" s="216"/>
      <c r="BS87" s="216"/>
      <c r="BT87" s="216"/>
      <c r="BU87" s="216"/>
      <c r="BV87" s="216"/>
      <c r="BW87" s="216"/>
      <c r="BX87" s="216"/>
      <c r="BY87" s="216"/>
      <c r="BZ87" s="216"/>
      <c r="CA87" s="216"/>
      <c r="CB87" s="216"/>
      <c r="CC87" s="216"/>
      <c r="CD87" s="216"/>
      <c r="CE87" s="216"/>
      <c r="CF87" s="216"/>
      <c r="CG87" s="216"/>
      <c r="CH87" s="216"/>
      <c r="CI87" s="216"/>
      <c r="CJ87" s="216"/>
      <c r="CK87" s="216"/>
      <c r="CL87" s="216"/>
      <c r="CM87" s="216"/>
      <c r="CN87" s="216"/>
      <c r="CO87" s="216"/>
      <c r="CP87" s="216"/>
      <c r="CQ87" s="216"/>
      <c r="CR87" s="216"/>
      <c r="CS87" s="216"/>
      <c r="CT87" s="216"/>
      <c r="CU87" s="216"/>
      <c r="CV87" s="216"/>
      <c r="CW87" s="216"/>
      <c r="CX87" s="216"/>
      <c r="CY87" s="216"/>
      <c r="CZ87" s="216"/>
      <c r="DA87" s="216"/>
      <c r="DB87" s="216"/>
      <c r="DC87" s="216"/>
      <c r="DD87" s="216"/>
      <c r="DE87" s="216"/>
      <c r="DF87" s="216"/>
      <c r="DG87" s="216"/>
      <c r="DH87" s="216"/>
      <c r="DI87" s="216"/>
      <c r="DJ87" s="216"/>
      <c r="DK87" s="216"/>
      <c r="DL87" s="216"/>
      <c r="DM87" s="216"/>
      <c r="DN87" s="216"/>
      <c r="DO87" s="216"/>
      <c r="DP87" s="216"/>
      <c r="DQ87" s="216"/>
      <c r="DR87" s="216"/>
      <c r="DS87" s="216"/>
      <c r="DT87" s="216"/>
      <c r="DU87" s="216"/>
      <c r="DV87" s="216"/>
      <c r="DW87" s="216"/>
      <c r="DX87" s="216"/>
      <c r="DY87" s="216"/>
      <c r="DZ87" s="216"/>
      <c r="EA87" s="216"/>
      <c r="EB87" s="216"/>
      <c r="EC87" s="216"/>
      <c r="ED87" s="216"/>
      <c r="EE87" s="216"/>
      <c r="EF87" s="216"/>
      <c r="EG87" s="216"/>
      <c r="EH87" s="216"/>
      <c r="EI87" s="216"/>
      <c r="EJ87" s="216"/>
      <c r="EK87" s="216"/>
      <c r="EL87" s="216"/>
      <c r="EM87" s="216"/>
      <c r="EN87" s="216"/>
      <c r="EO87" s="216"/>
      <c r="EP87" s="216"/>
      <c r="EQ87" s="162"/>
      <c r="ER87" s="163"/>
      <c r="ES87" s="163"/>
      <c r="ET87" s="163"/>
      <c r="EU87" s="163"/>
      <c r="EV87" s="163"/>
      <c r="EW87" s="163"/>
      <c r="EX87" s="163"/>
      <c r="EY87" s="163"/>
      <c r="EZ87" s="163"/>
      <c r="FA87" s="163"/>
      <c r="FB87" s="163"/>
      <c r="FC87" s="163"/>
      <c r="FD87" s="163"/>
      <c r="FE87" s="163"/>
      <c r="FF87" s="163"/>
      <c r="FG87" s="163"/>
      <c r="FH87" s="163"/>
      <c r="FI87" s="163"/>
      <c r="FJ87" s="163"/>
      <c r="FK87" s="163"/>
      <c r="FL87" s="163"/>
      <c r="FM87" s="163"/>
      <c r="FN87" s="163"/>
      <c r="FO87" s="163"/>
      <c r="FP87" s="163"/>
      <c r="FQ87" s="163"/>
      <c r="FR87" s="163"/>
      <c r="FS87" s="163"/>
      <c r="FT87" s="163"/>
      <c r="FU87" s="163"/>
      <c r="FV87" s="163"/>
      <c r="FW87" s="163"/>
      <c r="FX87" s="163"/>
      <c r="FY87" s="163"/>
      <c r="FZ87" s="163"/>
      <c r="GA87" s="163"/>
      <c r="GB87" s="163"/>
      <c r="GC87" s="163"/>
      <c r="GD87" s="163"/>
      <c r="GE87" s="163"/>
      <c r="GF87" s="163"/>
      <c r="GG87" s="163"/>
      <c r="GH87" s="163"/>
      <c r="GI87" s="163"/>
      <c r="GJ87" s="163"/>
      <c r="GK87" s="163"/>
      <c r="GL87" s="163"/>
      <c r="GM87" s="163"/>
      <c r="GN87" s="163"/>
      <c r="GO87" s="163"/>
      <c r="GP87" s="163"/>
      <c r="GQ87" s="163"/>
      <c r="GR87" s="163"/>
      <c r="GS87" s="164"/>
      <c r="GT87" s="20"/>
      <c r="GU87" s="20"/>
      <c r="GV87" s="20"/>
      <c r="GW87" s="20"/>
      <c r="GX87" s="20"/>
      <c r="GY87" s="20"/>
      <c r="GZ87" s="20"/>
      <c r="HA87" s="20"/>
      <c r="HB87" s="20"/>
      <c r="HC87" s="20"/>
      <c r="HD87" s="20"/>
      <c r="HE87" s="20"/>
      <c r="HF87" s="20"/>
      <c r="HG87" s="20"/>
      <c r="HH87" s="20"/>
      <c r="HI87" s="20"/>
      <c r="HJ87" s="20"/>
      <c r="HK87" s="20"/>
      <c r="HL87" s="20"/>
      <c r="HM87" s="20"/>
      <c r="HN87" s="20"/>
      <c r="HO87" s="20"/>
      <c r="HP87" s="20"/>
      <c r="HQ87" s="20"/>
      <c r="HR87" s="20"/>
      <c r="HS87" s="20"/>
      <c r="HT87" s="20"/>
      <c r="HU87" s="20"/>
      <c r="HV87" s="20"/>
      <c r="HW87" s="20"/>
      <c r="HX87" s="20"/>
      <c r="HY87" s="20"/>
      <c r="HZ87" s="20"/>
      <c r="IA87" s="20"/>
      <c r="IB87" s="20"/>
      <c r="IC87" s="20"/>
      <c r="ID87" s="20"/>
      <c r="IE87" s="20"/>
      <c r="IF87" s="20"/>
      <c r="IG87" s="20"/>
      <c r="IH87" s="20"/>
      <c r="II87" s="20"/>
      <c r="IJ87" s="20"/>
      <c r="IK87" s="20"/>
      <c r="IL87" s="20"/>
      <c r="IM87" s="20"/>
      <c r="IN87" s="20"/>
      <c r="IO87" s="20"/>
      <c r="IP87" s="20"/>
      <c r="IQ87" s="20"/>
      <c r="IR87" s="20"/>
      <c r="IS87" s="20"/>
      <c r="IT87" s="20"/>
      <c r="IU87" s="20"/>
      <c r="IV87" s="20"/>
      <c r="IW87" s="20"/>
      <c r="IX87" s="20"/>
      <c r="IY87" s="20"/>
      <c r="IZ87" s="20"/>
      <c r="JA87" s="20"/>
      <c r="JB87" s="20"/>
      <c r="JC87" s="20"/>
      <c r="JD87" s="20"/>
      <c r="JE87" s="20"/>
      <c r="JF87" s="20"/>
      <c r="JG87" s="20"/>
      <c r="JH87" s="20"/>
      <c r="JI87" s="20"/>
      <c r="JJ87" s="20"/>
      <c r="JK87" s="20"/>
      <c r="JL87" s="20"/>
      <c r="JM87" s="20"/>
      <c r="JN87" s="20"/>
      <c r="JO87" s="20"/>
      <c r="JP87" s="20"/>
      <c r="JQ87" s="20"/>
      <c r="JR87" s="20"/>
    </row>
    <row r="88" spans="3:278" ht="18.75">
      <c r="K88" s="20" t="s">
        <v>82</v>
      </c>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GT88" s="20"/>
      <c r="GU88" s="20"/>
      <c r="GV88" s="20"/>
      <c r="GW88" s="20"/>
      <c r="GX88" s="20"/>
      <c r="GY88" s="20"/>
      <c r="GZ88" s="20"/>
      <c r="HA88" s="20"/>
      <c r="HB88" s="20"/>
      <c r="HC88" s="20"/>
      <c r="HD88" s="20"/>
      <c r="HE88" s="20"/>
      <c r="HF88" s="20"/>
      <c r="HG88" s="20"/>
      <c r="HH88" s="20"/>
      <c r="HI88" s="20"/>
      <c r="HJ88" s="20"/>
      <c r="HK88" s="20"/>
      <c r="HL88" s="20"/>
      <c r="HM88" s="20"/>
      <c r="HN88" s="20"/>
      <c r="HO88" s="20"/>
      <c r="HP88" s="20"/>
      <c r="HQ88" s="20"/>
      <c r="HR88" s="20"/>
      <c r="HS88" s="20"/>
      <c r="HT88" s="20"/>
      <c r="HU88" s="20"/>
      <c r="HV88" s="20"/>
      <c r="HW88" s="20"/>
      <c r="HX88" s="20"/>
      <c r="HY88" s="20"/>
      <c r="HZ88" s="20"/>
      <c r="IA88" s="20"/>
      <c r="IB88" s="20"/>
      <c r="IC88" s="20"/>
      <c r="ID88" s="20"/>
      <c r="IE88" s="20"/>
      <c r="IF88" s="20"/>
      <c r="IG88" s="20"/>
      <c r="IH88" s="20"/>
      <c r="II88" s="20"/>
      <c r="IJ88" s="20"/>
      <c r="IK88" s="20"/>
      <c r="IL88" s="20"/>
      <c r="IM88" s="20"/>
      <c r="IN88" s="20"/>
      <c r="IO88" s="20"/>
      <c r="IP88" s="20"/>
      <c r="IQ88" s="20"/>
      <c r="IR88" s="20"/>
      <c r="IS88" s="20"/>
      <c r="IT88" s="20"/>
      <c r="IU88" s="20"/>
      <c r="IV88" s="20"/>
      <c r="IW88" s="20"/>
      <c r="IX88" s="20"/>
      <c r="IY88" s="20"/>
      <c r="IZ88" s="20"/>
      <c r="JA88" s="20"/>
      <c r="JB88" s="20"/>
      <c r="JC88" s="20"/>
      <c r="JD88" s="20"/>
      <c r="JE88" s="20"/>
      <c r="JF88" s="20"/>
      <c r="JG88" s="20"/>
      <c r="JH88" s="20"/>
      <c r="JI88" s="20"/>
      <c r="JJ88" s="20"/>
      <c r="JK88" s="20"/>
      <c r="JL88" s="20"/>
      <c r="JM88" s="20"/>
      <c r="JN88" s="20"/>
      <c r="JO88" s="20"/>
      <c r="JP88" s="20"/>
      <c r="JQ88" s="20"/>
      <c r="JR88" s="20"/>
    </row>
    <row r="89" spans="3:278" ht="18.95" customHeight="1"/>
    <row r="90" spans="3:278" s="20" customFormat="1" ht="18.95" customHeight="1">
      <c r="C90" s="83" t="s">
        <v>21</v>
      </c>
      <c r="D90" s="84"/>
      <c r="E90" s="84"/>
      <c r="F90" s="85"/>
      <c r="K90" s="20" t="s">
        <v>83</v>
      </c>
    </row>
    <row r="91" spans="3:278" s="20" customFormat="1" ht="18.95" customHeight="1"/>
    <row r="92" spans="3:278" s="20" customFormat="1" ht="18.95" customHeight="1">
      <c r="K92" s="92" t="s">
        <v>84</v>
      </c>
      <c r="L92" s="93"/>
      <c r="M92" s="93"/>
      <c r="N92" s="93"/>
      <c r="O92" s="93"/>
      <c r="P92" s="93"/>
      <c r="Q92" s="93"/>
      <c r="R92" s="93"/>
      <c r="S92" s="93"/>
      <c r="T92" s="93"/>
      <c r="U92" s="93"/>
      <c r="V92" s="93"/>
      <c r="W92" s="93"/>
      <c r="X92" s="93"/>
      <c r="Y92" s="93"/>
      <c r="Z92" s="93"/>
      <c r="AA92" s="93"/>
      <c r="AB92" s="93"/>
      <c r="AC92" s="93"/>
      <c r="AD92" s="93"/>
      <c r="AE92" s="92" t="s">
        <v>85</v>
      </c>
      <c r="AF92" s="93"/>
      <c r="AG92" s="93"/>
      <c r="AH92" s="93"/>
      <c r="AI92" s="93"/>
      <c r="AJ92" s="93"/>
      <c r="AK92" s="93"/>
      <c r="AL92" s="93"/>
      <c r="AM92" s="93"/>
      <c r="AN92" s="93"/>
      <c r="AO92" s="93"/>
      <c r="AP92" s="93"/>
      <c r="AQ92" s="93"/>
      <c r="AR92" s="93"/>
      <c r="AS92" s="93"/>
      <c r="AT92" s="93"/>
      <c r="AU92" s="93"/>
      <c r="AV92" s="93"/>
      <c r="AW92" s="93"/>
      <c r="AX92" s="93"/>
      <c r="AY92" s="92" t="s">
        <v>86</v>
      </c>
      <c r="AZ92" s="93"/>
      <c r="BA92" s="93"/>
      <c r="BB92" s="93"/>
      <c r="BC92" s="93"/>
      <c r="BD92" s="93"/>
      <c r="BE92" s="93"/>
      <c r="BF92" s="93"/>
      <c r="BG92" s="93"/>
      <c r="BH92" s="93"/>
      <c r="BI92" s="93"/>
      <c r="BJ92" s="93"/>
      <c r="BK92" s="93"/>
      <c r="BL92" s="93"/>
      <c r="BM92" s="93"/>
      <c r="BN92" s="93"/>
      <c r="BO92" s="93"/>
      <c r="BP92" s="93"/>
      <c r="BQ92" s="93"/>
      <c r="BR92" s="93"/>
      <c r="BS92" s="168" t="s">
        <v>87</v>
      </c>
      <c r="BT92" s="93"/>
      <c r="BU92" s="93"/>
      <c r="BV92" s="93"/>
      <c r="BW92" s="93"/>
      <c r="BX92" s="93"/>
      <c r="BY92" s="93"/>
      <c r="BZ92" s="93"/>
      <c r="CA92" s="93"/>
      <c r="CB92" s="93"/>
      <c r="CC92" s="93"/>
      <c r="CD92" s="93"/>
      <c r="CE92" s="93"/>
      <c r="CF92" s="93"/>
      <c r="CG92" s="93"/>
      <c r="CH92" s="93"/>
      <c r="CI92" s="93"/>
      <c r="CJ92" s="93"/>
      <c r="CK92" s="93"/>
      <c r="CL92" s="93"/>
      <c r="CM92" s="168" t="s">
        <v>88</v>
      </c>
      <c r="CN92" s="93"/>
      <c r="CO92" s="93"/>
      <c r="CP92" s="93"/>
      <c r="CQ92" s="93"/>
      <c r="CR92" s="93"/>
      <c r="CS92" s="93"/>
      <c r="CT92" s="93"/>
      <c r="CU92" s="93"/>
      <c r="CV92" s="93"/>
      <c r="CW92" s="93"/>
      <c r="CX92" s="93"/>
      <c r="CY92" s="93"/>
      <c r="CZ92" s="93"/>
      <c r="DA92" s="93"/>
      <c r="DB92" s="93"/>
      <c r="DC92" s="93"/>
      <c r="DD92" s="93"/>
      <c r="DE92" s="93"/>
      <c r="DF92" s="93"/>
      <c r="DG92" s="168" t="s">
        <v>89</v>
      </c>
      <c r="DH92" s="210"/>
      <c r="DI92" s="210"/>
      <c r="DJ92" s="210"/>
      <c r="DK92" s="210"/>
      <c r="DL92" s="210"/>
      <c r="DM92" s="210"/>
      <c r="DN92" s="210"/>
      <c r="DO92" s="210"/>
      <c r="DP92" s="210"/>
      <c r="DQ92" s="210"/>
      <c r="DR92" s="210"/>
      <c r="DS92" s="210"/>
      <c r="DT92" s="210"/>
      <c r="DU92" s="210"/>
      <c r="DV92" s="210"/>
      <c r="DW92" s="210"/>
      <c r="DX92" s="210"/>
      <c r="DY92" s="210"/>
      <c r="DZ92" s="210"/>
      <c r="EA92" s="92" t="s">
        <v>90</v>
      </c>
      <c r="EB92" s="93"/>
      <c r="EC92" s="93"/>
      <c r="ED92" s="93"/>
      <c r="EE92" s="93"/>
      <c r="EF92" s="93"/>
      <c r="EG92" s="93"/>
      <c r="EH92" s="93"/>
      <c r="EI92" s="93"/>
      <c r="EJ92" s="93"/>
      <c r="EK92" s="93"/>
      <c r="EL92" s="93"/>
      <c r="EM92" s="93"/>
      <c r="EN92" s="93"/>
      <c r="EO92" s="93"/>
      <c r="EP92" s="93"/>
      <c r="EQ92" s="93"/>
      <c r="ER92" s="93"/>
      <c r="ES92" s="93"/>
      <c r="ET92" s="94"/>
      <c r="EU92" s="92" t="s">
        <v>91</v>
      </c>
      <c r="EV92" s="93"/>
      <c r="EW92" s="93"/>
      <c r="EX92" s="93"/>
      <c r="EY92" s="93"/>
      <c r="EZ92" s="93"/>
      <c r="FA92" s="93"/>
      <c r="FB92" s="93"/>
      <c r="FC92" s="93"/>
      <c r="FD92" s="93"/>
      <c r="FE92" s="93"/>
      <c r="FF92" s="93"/>
      <c r="FG92" s="93"/>
      <c r="FH92" s="93"/>
      <c r="FI92" s="93"/>
      <c r="FJ92" s="93"/>
      <c r="FK92" s="93"/>
      <c r="FL92" s="93"/>
      <c r="FM92" s="93"/>
      <c r="FN92" s="94"/>
      <c r="FO92" s="92" t="s">
        <v>92</v>
      </c>
      <c r="FP92" s="93"/>
      <c r="FQ92" s="93"/>
      <c r="FR92" s="93"/>
      <c r="FS92" s="93"/>
      <c r="FT92" s="93"/>
      <c r="FU92" s="93"/>
      <c r="FV92" s="93"/>
      <c r="FW92" s="93"/>
      <c r="FX92" s="93"/>
      <c r="FY92" s="93"/>
      <c r="FZ92" s="93"/>
      <c r="GA92" s="93"/>
      <c r="GB92" s="93"/>
      <c r="GC92" s="93"/>
      <c r="GD92" s="93"/>
      <c r="GE92" s="93"/>
      <c r="GF92" s="93"/>
      <c r="GG92" s="93"/>
      <c r="GH92" s="94"/>
      <c r="GI92" s="168" t="s">
        <v>93</v>
      </c>
      <c r="GJ92" s="93"/>
      <c r="GK92" s="93"/>
      <c r="GL92" s="93"/>
      <c r="GM92" s="93"/>
      <c r="GN92" s="93"/>
      <c r="GO92" s="93"/>
      <c r="GP92" s="93"/>
      <c r="GQ92" s="93"/>
      <c r="GR92" s="93"/>
      <c r="GS92" s="93"/>
      <c r="GT92" s="93"/>
      <c r="GU92" s="93"/>
      <c r="GV92" s="93"/>
      <c r="GW92" s="93"/>
      <c r="GX92" s="93"/>
      <c r="GY92" s="93"/>
      <c r="GZ92" s="93"/>
      <c r="HA92" s="93"/>
      <c r="HB92" s="94"/>
      <c r="HC92" s="168" t="s">
        <v>94</v>
      </c>
      <c r="HD92" s="93"/>
      <c r="HE92" s="93"/>
      <c r="HF92" s="93"/>
      <c r="HG92" s="93"/>
      <c r="HH92" s="93"/>
      <c r="HI92" s="93"/>
      <c r="HJ92" s="93"/>
      <c r="HK92" s="93"/>
      <c r="HL92" s="93"/>
      <c r="HM92" s="93"/>
      <c r="HN92" s="93"/>
      <c r="HO92" s="93"/>
      <c r="HP92" s="93"/>
      <c r="HQ92" s="93"/>
      <c r="HR92" s="93"/>
      <c r="HS92" s="93"/>
      <c r="HT92" s="93"/>
      <c r="HU92" s="93"/>
      <c r="HV92" s="94"/>
      <c r="HW92" s="168" t="s">
        <v>95</v>
      </c>
      <c r="HX92" s="93"/>
      <c r="HY92" s="93"/>
      <c r="HZ92" s="93"/>
      <c r="IA92" s="93"/>
      <c r="IB92" s="93"/>
      <c r="IC92" s="93"/>
      <c r="ID92" s="93"/>
      <c r="IE92" s="93"/>
      <c r="IF92" s="93"/>
      <c r="IG92" s="93"/>
      <c r="IH92" s="93"/>
      <c r="II92" s="93"/>
      <c r="IJ92" s="93"/>
      <c r="IK92" s="93"/>
      <c r="IL92" s="93"/>
      <c r="IM92" s="93"/>
      <c r="IN92" s="93"/>
      <c r="IO92" s="93"/>
      <c r="IP92" s="94"/>
      <c r="IQ92" s="92" t="s">
        <v>96</v>
      </c>
      <c r="IR92" s="93"/>
      <c r="IS92" s="93"/>
      <c r="IT92" s="93"/>
      <c r="IU92" s="93"/>
      <c r="IV92" s="93"/>
      <c r="IW92" s="93"/>
      <c r="IX92" s="93"/>
      <c r="IY92" s="93"/>
      <c r="IZ92" s="93"/>
      <c r="JA92" s="93"/>
      <c r="JB92" s="93"/>
      <c r="JC92" s="93"/>
      <c r="JD92" s="93"/>
      <c r="JE92" s="93"/>
      <c r="JF92" s="93"/>
      <c r="JG92" s="93"/>
      <c r="JH92" s="93"/>
      <c r="JI92" s="93"/>
      <c r="JJ92" s="94"/>
    </row>
    <row r="93" spans="3:278" s="20" customFormat="1" ht="18.95" customHeight="1">
      <c r="K93" s="95"/>
      <c r="L93" s="96"/>
      <c r="M93" s="96"/>
      <c r="N93" s="96"/>
      <c r="O93" s="96"/>
      <c r="P93" s="96"/>
      <c r="Q93" s="96"/>
      <c r="R93" s="96"/>
      <c r="S93" s="96"/>
      <c r="T93" s="96"/>
      <c r="U93" s="96"/>
      <c r="V93" s="96"/>
      <c r="W93" s="96"/>
      <c r="X93" s="96"/>
      <c r="Y93" s="96"/>
      <c r="Z93" s="96"/>
      <c r="AA93" s="96"/>
      <c r="AB93" s="96"/>
      <c r="AC93" s="96"/>
      <c r="AD93" s="96"/>
      <c r="AE93" s="95"/>
      <c r="AF93" s="96"/>
      <c r="AG93" s="96"/>
      <c r="AH93" s="96"/>
      <c r="AI93" s="96"/>
      <c r="AJ93" s="96"/>
      <c r="AK93" s="96"/>
      <c r="AL93" s="96"/>
      <c r="AM93" s="96"/>
      <c r="AN93" s="96"/>
      <c r="AO93" s="96"/>
      <c r="AP93" s="96"/>
      <c r="AQ93" s="96"/>
      <c r="AR93" s="96"/>
      <c r="AS93" s="96"/>
      <c r="AT93" s="96"/>
      <c r="AU93" s="96"/>
      <c r="AV93" s="96"/>
      <c r="AW93" s="96"/>
      <c r="AX93" s="96"/>
      <c r="AY93" s="95"/>
      <c r="AZ93" s="96"/>
      <c r="BA93" s="96"/>
      <c r="BB93" s="96"/>
      <c r="BC93" s="96"/>
      <c r="BD93" s="96"/>
      <c r="BE93" s="96"/>
      <c r="BF93" s="96"/>
      <c r="BG93" s="96"/>
      <c r="BH93" s="96"/>
      <c r="BI93" s="96"/>
      <c r="BJ93" s="96"/>
      <c r="BK93" s="96"/>
      <c r="BL93" s="96"/>
      <c r="BM93" s="96"/>
      <c r="BN93" s="96"/>
      <c r="BO93" s="96"/>
      <c r="BP93" s="96"/>
      <c r="BQ93" s="96"/>
      <c r="BR93" s="96"/>
      <c r="BS93" s="95"/>
      <c r="BT93" s="96"/>
      <c r="BU93" s="96"/>
      <c r="BV93" s="96"/>
      <c r="BW93" s="96"/>
      <c r="BX93" s="96"/>
      <c r="BY93" s="96"/>
      <c r="BZ93" s="96"/>
      <c r="CA93" s="96"/>
      <c r="CB93" s="96"/>
      <c r="CC93" s="96"/>
      <c r="CD93" s="96"/>
      <c r="CE93" s="96"/>
      <c r="CF93" s="96"/>
      <c r="CG93" s="96"/>
      <c r="CH93" s="96"/>
      <c r="CI93" s="96"/>
      <c r="CJ93" s="96"/>
      <c r="CK93" s="96"/>
      <c r="CL93" s="96"/>
      <c r="CM93" s="95"/>
      <c r="CN93" s="96"/>
      <c r="CO93" s="96"/>
      <c r="CP93" s="96"/>
      <c r="CQ93" s="96"/>
      <c r="CR93" s="96"/>
      <c r="CS93" s="96"/>
      <c r="CT93" s="96"/>
      <c r="CU93" s="96"/>
      <c r="CV93" s="96"/>
      <c r="CW93" s="96"/>
      <c r="CX93" s="96"/>
      <c r="CY93" s="96"/>
      <c r="CZ93" s="96"/>
      <c r="DA93" s="96"/>
      <c r="DB93" s="96"/>
      <c r="DC93" s="96"/>
      <c r="DD93" s="96"/>
      <c r="DE93" s="96"/>
      <c r="DF93" s="96"/>
      <c r="DG93" s="211"/>
      <c r="DH93" s="212"/>
      <c r="DI93" s="212"/>
      <c r="DJ93" s="212"/>
      <c r="DK93" s="212"/>
      <c r="DL93" s="212"/>
      <c r="DM93" s="212"/>
      <c r="DN93" s="212"/>
      <c r="DO93" s="212"/>
      <c r="DP93" s="212"/>
      <c r="DQ93" s="212"/>
      <c r="DR93" s="212"/>
      <c r="DS93" s="212"/>
      <c r="DT93" s="212"/>
      <c r="DU93" s="212"/>
      <c r="DV93" s="212"/>
      <c r="DW93" s="212"/>
      <c r="DX93" s="212"/>
      <c r="DY93" s="212"/>
      <c r="DZ93" s="212"/>
      <c r="EA93" s="95"/>
      <c r="EB93" s="96"/>
      <c r="EC93" s="96"/>
      <c r="ED93" s="96"/>
      <c r="EE93" s="96"/>
      <c r="EF93" s="96"/>
      <c r="EG93" s="96"/>
      <c r="EH93" s="96"/>
      <c r="EI93" s="96"/>
      <c r="EJ93" s="96"/>
      <c r="EK93" s="96"/>
      <c r="EL93" s="96"/>
      <c r="EM93" s="96"/>
      <c r="EN93" s="96"/>
      <c r="EO93" s="96"/>
      <c r="EP93" s="96"/>
      <c r="EQ93" s="96"/>
      <c r="ER93" s="96"/>
      <c r="ES93" s="96"/>
      <c r="ET93" s="97"/>
      <c r="EU93" s="95"/>
      <c r="EV93" s="96"/>
      <c r="EW93" s="96"/>
      <c r="EX93" s="96"/>
      <c r="EY93" s="96"/>
      <c r="EZ93" s="96"/>
      <c r="FA93" s="96"/>
      <c r="FB93" s="96"/>
      <c r="FC93" s="96"/>
      <c r="FD93" s="96"/>
      <c r="FE93" s="96"/>
      <c r="FF93" s="96"/>
      <c r="FG93" s="96"/>
      <c r="FH93" s="96"/>
      <c r="FI93" s="96"/>
      <c r="FJ93" s="96"/>
      <c r="FK93" s="96"/>
      <c r="FL93" s="96"/>
      <c r="FM93" s="96"/>
      <c r="FN93" s="97"/>
      <c r="FO93" s="95"/>
      <c r="FP93" s="96"/>
      <c r="FQ93" s="96"/>
      <c r="FR93" s="96"/>
      <c r="FS93" s="96"/>
      <c r="FT93" s="96"/>
      <c r="FU93" s="96"/>
      <c r="FV93" s="96"/>
      <c r="FW93" s="96"/>
      <c r="FX93" s="96"/>
      <c r="FY93" s="96"/>
      <c r="FZ93" s="96"/>
      <c r="GA93" s="96"/>
      <c r="GB93" s="96"/>
      <c r="GC93" s="96"/>
      <c r="GD93" s="96"/>
      <c r="GE93" s="96"/>
      <c r="GF93" s="96"/>
      <c r="GG93" s="96"/>
      <c r="GH93" s="97"/>
      <c r="GI93" s="95"/>
      <c r="GJ93" s="96"/>
      <c r="GK93" s="96"/>
      <c r="GL93" s="96"/>
      <c r="GM93" s="96"/>
      <c r="GN93" s="96"/>
      <c r="GO93" s="96"/>
      <c r="GP93" s="96"/>
      <c r="GQ93" s="96"/>
      <c r="GR93" s="96"/>
      <c r="GS93" s="96"/>
      <c r="GT93" s="96"/>
      <c r="GU93" s="96"/>
      <c r="GV93" s="96"/>
      <c r="GW93" s="96"/>
      <c r="GX93" s="96"/>
      <c r="GY93" s="96"/>
      <c r="GZ93" s="96"/>
      <c r="HA93" s="96"/>
      <c r="HB93" s="97"/>
      <c r="HC93" s="95"/>
      <c r="HD93" s="96"/>
      <c r="HE93" s="96"/>
      <c r="HF93" s="96"/>
      <c r="HG93" s="96"/>
      <c r="HH93" s="96"/>
      <c r="HI93" s="96"/>
      <c r="HJ93" s="96"/>
      <c r="HK93" s="96"/>
      <c r="HL93" s="96"/>
      <c r="HM93" s="96"/>
      <c r="HN93" s="96"/>
      <c r="HO93" s="96"/>
      <c r="HP93" s="96"/>
      <c r="HQ93" s="96"/>
      <c r="HR93" s="96"/>
      <c r="HS93" s="96"/>
      <c r="HT93" s="96"/>
      <c r="HU93" s="96"/>
      <c r="HV93" s="97"/>
      <c r="HW93" s="95"/>
      <c r="HX93" s="96"/>
      <c r="HY93" s="96"/>
      <c r="HZ93" s="96"/>
      <c r="IA93" s="96"/>
      <c r="IB93" s="96"/>
      <c r="IC93" s="96"/>
      <c r="ID93" s="96"/>
      <c r="IE93" s="96"/>
      <c r="IF93" s="96"/>
      <c r="IG93" s="96"/>
      <c r="IH93" s="96"/>
      <c r="II93" s="96"/>
      <c r="IJ93" s="96"/>
      <c r="IK93" s="96"/>
      <c r="IL93" s="96"/>
      <c r="IM93" s="96"/>
      <c r="IN93" s="96"/>
      <c r="IO93" s="96"/>
      <c r="IP93" s="97"/>
      <c r="IQ93" s="95"/>
      <c r="IR93" s="96"/>
      <c r="IS93" s="96"/>
      <c r="IT93" s="96"/>
      <c r="IU93" s="96"/>
      <c r="IV93" s="96"/>
      <c r="IW93" s="96"/>
      <c r="IX93" s="96"/>
      <c r="IY93" s="96"/>
      <c r="IZ93" s="96"/>
      <c r="JA93" s="96"/>
      <c r="JB93" s="96"/>
      <c r="JC93" s="96"/>
      <c r="JD93" s="96"/>
      <c r="JE93" s="96"/>
      <c r="JF93" s="96"/>
      <c r="JG93" s="96"/>
      <c r="JH93" s="96"/>
      <c r="JI93" s="96"/>
      <c r="JJ93" s="97"/>
    </row>
    <row r="94" spans="3:278" s="20" customFormat="1" ht="18.95" customHeight="1">
      <c r="K94" s="98"/>
      <c r="L94" s="99"/>
      <c r="M94" s="99"/>
      <c r="N94" s="99"/>
      <c r="O94" s="99"/>
      <c r="P94" s="99"/>
      <c r="Q94" s="99"/>
      <c r="R94" s="99"/>
      <c r="S94" s="99"/>
      <c r="T94" s="99"/>
      <c r="U94" s="99"/>
      <c r="V94" s="99"/>
      <c r="W94" s="99"/>
      <c r="X94" s="99"/>
      <c r="Y94" s="99"/>
      <c r="Z94" s="99"/>
      <c r="AA94" s="99"/>
      <c r="AB94" s="99"/>
      <c r="AC94" s="99"/>
      <c r="AD94" s="100"/>
      <c r="AE94" s="98"/>
      <c r="AF94" s="99"/>
      <c r="AG94" s="99"/>
      <c r="AH94" s="99"/>
      <c r="AI94" s="99"/>
      <c r="AJ94" s="99"/>
      <c r="AK94" s="99"/>
      <c r="AL94" s="99"/>
      <c r="AM94" s="99"/>
      <c r="AN94" s="99"/>
      <c r="AO94" s="99"/>
      <c r="AP94" s="99"/>
      <c r="AQ94" s="99"/>
      <c r="AR94" s="99"/>
      <c r="AS94" s="99"/>
      <c r="AT94" s="99"/>
      <c r="AU94" s="99"/>
      <c r="AV94" s="99"/>
      <c r="AW94" s="99"/>
      <c r="AX94" s="100"/>
      <c r="AY94" s="98"/>
      <c r="AZ94" s="99"/>
      <c r="BA94" s="99"/>
      <c r="BB94" s="99"/>
      <c r="BC94" s="99"/>
      <c r="BD94" s="99"/>
      <c r="BE94" s="99"/>
      <c r="BF94" s="99"/>
      <c r="BG94" s="99"/>
      <c r="BH94" s="99"/>
      <c r="BI94" s="99"/>
      <c r="BJ94" s="99"/>
      <c r="BK94" s="99"/>
      <c r="BL94" s="99"/>
      <c r="BM94" s="99"/>
      <c r="BN94" s="99"/>
      <c r="BO94" s="99"/>
      <c r="BP94" s="99"/>
      <c r="BQ94" s="99"/>
      <c r="BR94" s="100"/>
      <c r="BS94" s="98"/>
      <c r="BT94" s="99"/>
      <c r="BU94" s="99"/>
      <c r="BV94" s="99"/>
      <c r="BW94" s="99"/>
      <c r="BX94" s="99"/>
      <c r="BY94" s="99"/>
      <c r="BZ94" s="99"/>
      <c r="CA94" s="99"/>
      <c r="CB94" s="99"/>
      <c r="CC94" s="99"/>
      <c r="CD94" s="99"/>
      <c r="CE94" s="99"/>
      <c r="CF94" s="99"/>
      <c r="CG94" s="99"/>
      <c r="CH94" s="99"/>
      <c r="CI94" s="99"/>
      <c r="CJ94" s="99"/>
      <c r="CK94" s="99"/>
      <c r="CL94" s="100"/>
      <c r="CM94" s="98"/>
      <c r="CN94" s="99"/>
      <c r="CO94" s="99"/>
      <c r="CP94" s="99"/>
      <c r="CQ94" s="99"/>
      <c r="CR94" s="99"/>
      <c r="CS94" s="99"/>
      <c r="CT94" s="99"/>
      <c r="CU94" s="99"/>
      <c r="CV94" s="99"/>
      <c r="CW94" s="99"/>
      <c r="CX94" s="99"/>
      <c r="CY94" s="99"/>
      <c r="CZ94" s="99"/>
      <c r="DA94" s="99"/>
      <c r="DB94" s="99"/>
      <c r="DC94" s="99"/>
      <c r="DD94" s="99"/>
      <c r="DE94" s="99"/>
      <c r="DF94" s="100"/>
      <c r="DG94" s="98"/>
      <c r="DH94" s="99"/>
      <c r="DI94" s="99"/>
      <c r="DJ94" s="99"/>
      <c r="DK94" s="99"/>
      <c r="DL94" s="99"/>
      <c r="DM94" s="99"/>
      <c r="DN94" s="99"/>
      <c r="DO94" s="99"/>
      <c r="DP94" s="99"/>
      <c r="DQ94" s="99"/>
      <c r="DR94" s="99"/>
      <c r="DS94" s="99"/>
      <c r="DT94" s="99"/>
      <c r="DU94" s="99"/>
      <c r="DV94" s="99"/>
      <c r="DW94" s="99"/>
      <c r="DX94" s="99"/>
      <c r="DY94" s="99"/>
      <c r="DZ94" s="100"/>
      <c r="EA94" s="98"/>
      <c r="EB94" s="99"/>
      <c r="EC94" s="99"/>
      <c r="ED94" s="99"/>
      <c r="EE94" s="99"/>
      <c r="EF94" s="99"/>
      <c r="EG94" s="99"/>
      <c r="EH94" s="99"/>
      <c r="EI94" s="99"/>
      <c r="EJ94" s="99"/>
      <c r="EK94" s="99"/>
      <c r="EL94" s="99"/>
      <c r="EM94" s="99"/>
      <c r="EN94" s="99"/>
      <c r="EO94" s="99"/>
      <c r="EP94" s="99"/>
      <c r="EQ94" s="99"/>
      <c r="ER94" s="99"/>
      <c r="ES94" s="99"/>
      <c r="ET94" s="100"/>
      <c r="EU94" s="98"/>
      <c r="EV94" s="99"/>
      <c r="EW94" s="99"/>
      <c r="EX94" s="99"/>
      <c r="EY94" s="99"/>
      <c r="EZ94" s="99"/>
      <c r="FA94" s="99"/>
      <c r="FB94" s="99"/>
      <c r="FC94" s="99"/>
      <c r="FD94" s="99"/>
      <c r="FE94" s="99"/>
      <c r="FF94" s="99"/>
      <c r="FG94" s="99"/>
      <c r="FH94" s="99"/>
      <c r="FI94" s="99"/>
      <c r="FJ94" s="99"/>
      <c r="FK94" s="99"/>
      <c r="FL94" s="99"/>
      <c r="FM94" s="99"/>
      <c r="FN94" s="100"/>
      <c r="FO94" s="98"/>
      <c r="FP94" s="99"/>
      <c r="FQ94" s="99"/>
      <c r="FR94" s="99"/>
      <c r="FS94" s="99"/>
      <c r="FT94" s="99"/>
      <c r="FU94" s="99"/>
      <c r="FV94" s="99"/>
      <c r="FW94" s="99"/>
      <c r="FX94" s="99"/>
      <c r="FY94" s="99"/>
      <c r="FZ94" s="99"/>
      <c r="GA94" s="99"/>
      <c r="GB94" s="99"/>
      <c r="GC94" s="99"/>
      <c r="GD94" s="99"/>
      <c r="GE94" s="99"/>
      <c r="GF94" s="99"/>
      <c r="GG94" s="99"/>
      <c r="GH94" s="100"/>
      <c r="GI94" s="98"/>
      <c r="GJ94" s="99"/>
      <c r="GK94" s="99"/>
      <c r="GL94" s="99"/>
      <c r="GM94" s="99"/>
      <c r="GN94" s="99"/>
      <c r="GO94" s="99"/>
      <c r="GP94" s="99"/>
      <c r="GQ94" s="99"/>
      <c r="GR94" s="99"/>
      <c r="GS94" s="99"/>
      <c r="GT94" s="99"/>
      <c r="GU94" s="99"/>
      <c r="GV94" s="99"/>
      <c r="GW94" s="99"/>
      <c r="GX94" s="99"/>
      <c r="GY94" s="99"/>
      <c r="GZ94" s="99"/>
      <c r="HA94" s="99"/>
      <c r="HB94" s="100"/>
      <c r="HC94" s="98"/>
      <c r="HD94" s="99"/>
      <c r="HE94" s="99"/>
      <c r="HF94" s="99"/>
      <c r="HG94" s="99"/>
      <c r="HH94" s="99"/>
      <c r="HI94" s="99"/>
      <c r="HJ94" s="99"/>
      <c r="HK94" s="99"/>
      <c r="HL94" s="99"/>
      <c r="HM94" s="99"/>
      <c r="HN94" s="99"/>
      <c r="HO94" s="99"/>
      <c r="HP94" s="99"/>
      <c r="HQ94" s="99"/>
      <c r="HR94" s="99"/>
      <c r="HS94" s="99"/>
      <c r="HT94" s="99"/>
      <c r="HU94" s="99"/>
      <c r="HV94" s="100"/>
      <c r="HW94" s="98"/>
      <c r="HX94" s="99"/>
      <c r="HY94" s="99"/>
      <c r="HZ94" s="99"/>
      <c r="IA94" s="99"/>
      <c r="IB94" s="99"/>
      <c r="IC94" s="99"/>
      <c r="ID94" s="99"/>
      <c r="IE94" s="99"/>
      <c r="IF94" s="99"/>
      <c r="IG94" s="99"/>
      <c r="IH94" s="99"/>
      <c r="II94" s="99"/>
      <c r="IJ94" s="99"/>
      <c r="IK94" s="99"/>
      <c r="IL94" s="99"/>
      <c r="IM94" s="99"/>
      <c r="IN94" s="99"/>
      <c r="IO94" s="99"/>
      <c r="IP94" s="100"/>
      <c r="IQ94" s="98"/>
      <c r="IR94" s="99"/>
      <c r="IS94" s="99"/>
      <c r="IT94" s="99"/>
      <c r="IU94" s="99"/>
      <c r="IV94" s="99"/>
      <c r="IW94" s="99"/>
      <c r="IX94" s="99"/>
      <c r="IY94" s="99"/>
      <c r="IZ94" s="99"/>
      <c r="JA94" s="99"/>
      <c r="JB94" s="99"/>
      <c r="JC94" s="99"/>
      <c r="JD94" s="99"/>
      <c r="JE94" s="99"/>
      <c r="JF94" s="99"/>
      <c r="JG94" s="99"/>
      <c r="JH94" s="99"/>
      <c r="JI94" s="99"/>
      <c r="JJ94" s="100"/>
    </row>
    <row r="95" spans="3:278" s="20" customFormat="1" ht="18.95" customHeight="1">
      <c r="K95" s="101"/>
      <c r="L95" s="102"/>
      <c r="M95" s="102"/>
      <c r="N95" s="102"/>
      <c r="O95" s="102"/>
      <c r="P95" s="102"/>
      <c r="Q95" s="102"/>
      <c r="R95" s="102"/>
      <c r="S95" s="102"/>
      <c r="T95" s="102"/>
      <c r="U95" s="102"/>
      <c r="V95" s="102"/>
      <c r="W95" s="102"/>
      <c r="X95" s="102"/>
      <c r="Y95" s="102"/>
      <c r="Z95" s="102"/>
      <c r="AA95" s="102"/>
      <c r="AB95" s="102"/>
      <c r="AC95" s="102"/>
      <c r="AD95" s="103"/>
      <c r="AE95" s="101"/>
      <c r="AF95" s="102"/>
      <c r="AG95" s="102"/>
      <c r="AH95" s="102"/>
      <c r="AI95" s="102"/>
      <c r="AJ95" s="102"/>
      <c r="AK95" s="102"/>
      <c r="AL95" s="102"/>
      <c r="AM95" s="102"/>
      <c r="AN95" s="102"/>
      <c r="AO95" s="102"/>
      <c r="AP95" s="102"/>
      <c r="AQ95" s="102"/>
      <c r="AR95" s="102"/>
      <c r="AS95" s="102"/>
      <c r="AT95" s="102"/>
      <c r="AU95" s="102"/>
      <c r="AV95" s="102"/>
      <c r="AW95" s="102"/>
      <c r="AX95" s="103"/>
      <c r="AY95" s="101"/>
      <c r="AZ95" s="102"/>
      <c r="BA95" s="102"/>
      <c r="BB95" s="102"/>
      <c r="BC95" s="102"/>
      <c r="BD95" s="102"/>
      <c r="BE95" s="102"/>
      <c r="BF95" s="102"/>
      <c r="BG95" s="102"/>
      <c r="BH95" s="102"/>
      <c r="BI95" s="102"/>
      <c r="BJ95" s="102"/>
      <c r="BK95" s="102"/>
      <c r="BL95" s="102"/>
      <c r="BM95" s="102"/>
      <c r="BN95" s="102"/>
      <c r="BO95" s="102"/>
      <c r="BP95" s="102"/>
      <c r="BQ95" s="102"/>
      <c r="BR95" s="103"/>
      <c r="BS95" s="101"/>
      <c r="BT95" s="102"/>
      <c r="BU95" s="102"/>
      <c r="BV95" s="102"/>
      <c r="BW95" s="102"/>
      <c r="BX95" s="102"/>
      <c r="BY95" s="102"/>
      <c r="BZ95" s="102"/>
      <c r="CA95" s="102"/>
      <c r="CB95" s="102"/>
      <c r="CC95" s="102"/>
      <c r="CD95" s="102"/>
      <c r="CE95" s="102"/>
      <c r="CF95" s="102"/>
      <c r="CG95" s="102"/>
      <c r="CH95" s="102"/>
      <c r="CI95" s="102"/>
      <c r="CJ95" s="102"/>
      <c r="CK95" s="102"/>
      <c r="CL95" s="103"/>
      <c r="CM95" s="101"/>
      <c r="CN95" s="102"/>
      <c r="CO95" s="102"/>
      <c r="CP95" s="102"/>
      <c r="CQ95" s="102"/>
      <c r="CR95" s="102"/>
      <c r="CS95" s="102"/>
      <c r="CT95" s="102"/>
      <c r="CU95" s="102"/>
      <c r="CV95" s="102"/>
      <c r="CW95" s="102"/>
      <c r="CX95" s="102"/>
      <c r="CY95" s="102"/>
      <c r="CZ95" s="102"/>
      <c r="DA95" s="102"/>
      <c r="DB95" s="102"/>
      <c r="DC95" s="102"/>
      <c r="DD95" s="102"/>
      <c r="DE95" s="102"/>
      <c r="DF95" s="103"/>
      <c r="DG95" s="101"/>
      <c r="DH95" s="102"/>
      <c r="DI95" s="102"/>
      <c r="DJ95" s="102"/>
      <c r="DK95" s="102"/>
      <c r="DL95" s="102"/>
      <c r="DM95" s="102"/>
      <c r="DN95" s="102"/>
      <c r="DO95" s="102"/>
      <c r="DP95" s="102"/>
      <c r="DQ95" s="102"/>
      <c r="DR95" s="102"/>
      <c r="DS95" s="102"/>
      <c r="DT95" s="102"/>
      <c r="DU95" s="102"/>
      <c r="DV95" s="102"/>
      <c r="DW95" s="102"/>
      <c r="DX95" s="102"/>
      <c r="DY95" s="102"/>
      <c r="DZ95" s="103"/>
      <c r="EA95" s="101"/>
      <c r="EB95" s="102"/>
      <c r="EC95" s="102"/>
      <c r="ED95" s="102"/>
      <c r="EE95" s="102"/>
      <c r="EF95" s="102"/>
      <c r="EG95" s="102"/>
      <c r="EH95" s="102"/>
      <c r="EI95" s="102"/>
      <c r="EJ95" s="102"/>
      <c r="EK95" s="102"/>
      <c r="EL95" s="102"/>
      <c r="EM95" s="102"/>
      <c r="EN95" s="102"/>
      <c r="EO95" s="102"/>
      <c r="EP95" s="102"/>
      <c r="EQ95" s="102"/>
      <c r="ER95" s="102"/>
      <c r="ES95" s="102"/>
      <c r="ET95" s="103"/>
      <c r="EU95" s="101"/>
      <c r="EV95" s="102"/>
      <c r="EW95" s="102"/>
      <c r="EX95" s="102"/>
      <c r="EY95" s="102"/>
      <c r="EZ95" s="102"/>
      <c r="FA95" s="102"/>
      <c r="FB95" s="102"/>
      <c r="FC95" s="102"/>
      <c r="FD95" s="102"/>
      <c r="FE95" s="102"/>
      <c r="FF95" s="102"/>
      <c r="FG95" s="102"/>
      <c r="FH95" s="102"/>
      <c r="FI95" s="102"/>
      <c r="FJ95" s="102"/>
      <c r="FK95" s="102"/>
      <c r="FL95" s="102"/>
      <c r="FM95" s="102"/>
      <c r="FN95" s="103"/>
      <c r="FO95" s="101"/>
      <c r="FP95" s="102"/>
      <c r="FQ95" s="102"/>
      <c r="FR95" s="102"/>
      <c r="FS95" s="102"/>
      <c r="FT95" s="102"/>
      <c r="FU95" s="102"/>
      <c r="FV95" s="102"/>
      <c r="FW95" s="102"/>
      <c r="FX95" s="102"/>
      <c r="FY95" s="102"/>
      <c r="FZ95" s="102"/>
      <c r="GA95" s="102"/>
      <c r="GB95" s="102"/>
      <c r="GC95" s="102"/>
      <c r="GD95" s="102"/>
      <c r="GE95" s="102"/>
      <c r="GF95" s="102"/>
      <c r="GG95" s="102"/>
      <c r="GH95" s="103"/>
      <c r="GI95" s="101"/>
      <c r="GJ95" s="102"/>
      <c r="GK95" s="102"/>
      <c r="GL95" s="102"/>
      <c r="GM95" s="102"/>
      <c r="GN95" s="102"/>
      <c r="GO95" s="102"/>
      <c r="GP95" s="102"/>
      <c r="GQ95" s="102"/>
      <c r="GR95" s="102"/>
      <c r="GS95" s="102"/>
      <c r="GT95" s="102"/>
      <c r="GU95" s="102"/>
      <c r="GV95" s="102"/>
      <c r="GW95" s="102"/>
      <c r="GX95" s="102"/>
      <c r="GY95" s="102"/>
      <c r="GZ95" s="102"/>
      <c r="HA95" s="102"/>
      <c r="HB95" s="103"/>
      <c r="HC95" s="101"/>
      <c r="HD95" s="102"/>
      <c r="HE95" s="102"/>
      <c r="HF95" s="102"/>
      <c r="HG95" s="102"/>
      <c r="HH95" s="102"/>
      <c r="HI95" s="102"/>
      <c r="HJ95" s="102"/>
      <c r="HK95" s="102"/>
      <c r="HL95" s="102"/>
      <c r="HM95" s="102"/>
      <c r="HN95" s="102"/>
      <c r="HO95" s="102"/>
      <c r="HP95" s="102"/>
      <c r="HQ95" s="102"/>
      <c r="HR95" s="102"/>
      <c r="HS95" s="102"/>
      <c r="HT95" s="102"/>
      <c r="HU95" s="102"/>
      <c r="HV95" s="103"/>
      <c r="HW95" s="101"/>
      <c r="HX95" s="102"/>
      <c r="HY95" s="102"/>
      <c r="HZ95" s="102"/>
      <c r="IA95" s="102"/>
      <c r="IB95" s="102"/>
      <c r="IC95" s="102"/>
      <c r="ID95" s="102"/>
      <c r="IE95" s="102"/>
      <c r="IF95" s="102"/>
      <c r="IG95" s="102"/>
      <c r="IH95" s="102"/>
      <c r="II95" s="102"/>
      <c r="IJ95" s="102"/>
      <c r="IK95" s="102"/>
      <c r="IL95" s="102"/>
      <c r="IM95" s="102"/>
      <c r="IN95" s="102"/>
      <c r="IO95" s="102"/>
      <c r="IP95" s="103"/>
      <c r="IQ95" s="101"/>
      <c r="IR95" s="102"/>
      <c r="IS95" s="102"/>
      <c r="IT95" s="102"/>
      <c r="IU95" s="102"/>
      <c r="IV95" s="102"/>
      <c r="IW95" s="102"/>
      <c r="IX95" s="102"/>
      <c r="IY95" s="102"/>
      <c r="IZ95" s="102"/>
      <c r="JA95" s="102"/>
      <c r="JB95" s="102"/>
      <c r="JC95" s="102"/>
      <c r="JD95" s="102"/>
      <c r="JE95" s="102"/>
      <c r="JF95" s="102"/>
      <c r="JG95" s="102"/>
      <c r="JH95" s="102"/>
      <c r="JI95" s="102"/>
      <c r="JJ95" s="103"/>
    </row>
    <row r="96" spans="3:278" s="20" customFormat="1" ht="18.95" customHeight="1">
      <c r="K96" s="199" t="s">
        <v>97</v>
      </c>
      <c r="L96" s="200"/>
      <c r="M96" s="200"/>
      <c r="N96" s="200"/>
      <c r="O96" s="200"/>
      <c r="P96" s="200"/>
      <c r="Q96" s="200"/>
      <c r="R96" s="200"/>
      <c r="S96" s="200"/>
      <c r="T96" s="200"/>
      <c r="U96" s="200"/>
      <c r="V96" s="200"/>
      <c r="W96" s="200"/>
      <c r="X96" s="200"/>
      <c r="Y96" s="200"/>
      <c r="Z96" s="200"/>
      <c r="AA96" s="200"/>
      <c r="AB96" s="200"/>
      <c r="AC96" s="200"/>
      <c r="AD96" s="200"/>
      <c r="AE96" s="200"/>
      <c r="AF96" s="200"/>
      <c r="AG96" s="200"/>
      <c r="AH96" s="200"/>
      <c r="AI96" s="200"/>
      <c r="AJ96" s="200"/>
      <c r="AK96" s="200"/>
      <c r="AL96" s="200"/>
      <c r="AM96" s="200"/>
      <c r="AN96" s="200"/>
      <c r="AO96" s="200"/>
      <c r="AP96" s="200"/>
      <c r="AQ96" s="200"/>
      <c r="AR96" s="200"/>
      <c r="AS96" s="200"/>
      <c r="AT96" s="200"/>
      <c r="AU96" s="200"/>
      <c r="AV96" s="200"/>
      <c r="AW96" s="200"/>
      <c r="AX96" s="200"/>
      <c r="AY96" s="200"/>
      <c r="AZ96" s="200"/>
      <c r="BA96" s="200"/>
      <c r="BB96" s="200"/>
      <c r="BC96" s="200"/>
      <c r="BD96" s="200"/>
      <c r="BE96" s="200"/>
      <c r="BF96" s="200"/>
      <c r="BG96" s="200"/>
      <c r="BH96" s="200"/>
      <c r="BI96" s="200"/>
      <c r="BJ96" s="200"/>
      <c r="BK96" s="200"/>
      <c r="BL96" s="200"/>
      <c r="BM96" s="200"/>
      <c r="BN96" s="200"/>
      <c r="BO96" s="200"/>
      <c r="BP96" s="200"/>
      <c r="BQ96" s="200"/>
      <c r="BR96" s="200"/>
      <c r="BS96" s="200"/>
      <c r="BT96" s="200"/>
      <c r="BU96" s="200"/>
      <c r="BV96" s="200"/>
      <c r="BW96" s="200"/>
      <c r="BX96" s="200"/>
      <c r="BY96" s="200"/>
      <c r="BZ96" s="200"/>
      <c r="CA96" s="200"/>
      <c r="CB96" s="200"/>
      <c r="CC96" s="200"/>
      <c r="CD96" s="200"/>
      <c r="CE96" s="200"/>
      <c r="CF96" s="200"/>
      <c r="CG96" s="200"/>
      <c r="CH96" s="200"/>
      <c r="CI96" s="200"/>
      <c r="CJ96" s="200"/>
      <c r="CK96" s="200"/>
      <c r="CL96" s="200"/>
      <c r="CM96" s="200"/>
      <c r="CN96" s="200"/>
      <c r="CO96" s="200"/>
      <c r="CP96" s="200"/>
      <c r="CQ96" s="200"/>
      <c r="CR96" s="200"/>
      <c r="CS96" s="200"/>
      <c r="CT96" s="200"/>
      <c r="CU96" s="200"/>
      <c r="CV96" s="200"/>
      <c r="CW96" s="200"/>
      <c r="CX96" s="200"/>
      <c r="CY96" s="200"/>
      <c r="CZ96" s="200"/>
      <c r="DA96" s="200"/>
      <c r="DB96" s="200"/>
      <c r="DC96" s="200"/>
      <c r="DD96" s="200"/>
      <c r="DE96" s="200"/>
      <c r="DF96" s="200"/>
      <c r="DG96" s="200"/>
      <c r="DH96" s="200"/>
      <c r="DI96" s="200"/>
      <c r="DJ96" s="200"/>
      <c r="DK96" s="200"/>
      <c r="DL96" s="200"/>
      <c r="DM96" s="200"/>
      <c r="DN96" s="200"/>
      <c r="DO96" s="200"/>
      <c r="DP96" s="200"/>
      <c r="DQ96" s="200"/>
      <c r="DR96" s="200"/>
      <c r="DS96" s="200"/>
      <c r="DT96" s="200"/>
      <c r="DU96" s="200"/>
      <c r="DV96" s="200"/>
      <c r="DW96" s="200"/>
      <c r="DX96" s="200"/>
      <c r="DY96" s="200"/>
      <c r="DZ96" s="200"/>
      <c r="EA96" s="200"/>
      <c r="EB96" s="200"/>
      <c r="EC96" s="200"/>
      <c r="ED96" s="200"/>
      <c r="EE96" s="200"/>
      <c r="EF96" s="200"/>
      <c r="EG96" s="200"/>
      <c r="EH96" s="200"/>
      <c r="EI96" s="200"/>
      <c r="EJ96" s="200"/>
      <c r="EK96" s="200"/>
      <c r="EL96" s="200"/>
      <c r="EM96" s="200"/>
      <c r="EN96" s="200"/>
      <c r="EO96" s="200"/>
      <c r="EP96" s="200"/>
      <c r="EQ96" s="200"/>
      <c r="ER96" s="200"/>
      <c r="ES96" s="200"/>
      <c r="ET96" s="200"/>
      <c r="EU96" s="200"/>
      <c r="EV96" s="200"/>
      <c r="EW96" s="200"/>
      <c r="EX96" s="200"/>
      <c r="EY96" s="200"/>
      <c r="EZ96" s="200"/>
      <c r="FA96" s="200"/>
      <c r="FB96" s="200"/>
      <c r="FC96" s="200"/>
      <c r="FD96" s="200"/>
      <c r="FE96" s="200"/>
      <c r="FF96" s="200"/>
      <c r="FG96" s="200"/>
      <c r="FH96" s="200"/>
      <c r="FI96" s="200"/>
      <c r="FJ96" s="200"/>
      <c r="FK96" s="200"/>
      <c r="FL96" s="200"/>
      <c r="FM96" s="200"/>
      <c r="FN96" s="200"/>
      <c r="FO96" s="200"/>
      <c r="FP96" s="200"/>
      <c r="FQ96" s="200"/>
      <c r="FR96" s="200"/>
      <c r="FS96" s="200"/>
      <c r="FT96" s="200"/>
      <c r="FU96" s="200"/>
      <c r="FV96" s="200"/>
      <c r="FW96" s="200"/>
      <c r="FX96" s="200"/>
      <c r="FY96" s="200"/>
      <c r="FZ96" s="200"/>
      <c r="GA96" s="200"/>
      <c r="GB96" s="200"/>
      <c r="GC96" s="200"/>
      <c r="GD96" s="200"/>
      <c r="GE96" s="200"/>
      <c r="GF96" s="200"/>
      <c r="GG96" s="200"/>
      <c r="GH96" s="200"/>
      <c r="GI96" s="200"/>
      <c r="GJ96" s="200"/>
      <c r="GK96" s="200"/>
      <c r="GL96" s="200"/>
      <c r="GM96" s="200"/>
      <c r="GN96" s="200"/>
      <c r="GO96" s="200"/>
      <c r="GP96" s="200"/>
      <c r="GQ96" s="200"/>
      <c r="GR96" s="200"/>
      <c r="GS96" s="200"/>
      <c r="GT96" s="200"/>
      <c r="GU96" s="200"/>
      <c r="GV96" s="200"/>
      <c r="GW96" s="200"/>
      <c r="GX96" s="200"/>
      <c r="GY96" s="200"/>
      <c r="GZ96" s="200"/>
      <c r="HA96" s="200"/>
      <c r="HB96" s="200"/>
      <c r="HC96" s="200"/>
      <c r="HD96" s="200"/>
      <c r="HE96" s="200"/>
      <c r="HF96" s="200"/>
      <c r="HG96" s="200"/>
      <c r="HH96" s="200"/>
      <c r="HI96" s="200"/>
      <c r="HJ96" s="200"/>
      <c r="HK96" s="200"/>
      <c r="HL96" s="200"/>
      <c r="HM96" s="200"/>
      <c r="HN96" s="200"/>
      <c r="HO96" s="200"/>
      <c r="HP96" s="200"/>
      <c r="HQ96" s="200"/>
      <c r="HR96" s="200"/>
      <c r="HS96" s="200"/>
      <c r="HT96" s="200"/>
      <c r="HU96" s="200"/>
      <c r="HV96" s="200"/>
      <c r="HW96" s="200"/>
      <c r="HX96" s="200"/>
      <c r="HY96" s="200"/>
      <c r="HZ96" s="200"/>
      <c r="IA96" s="200"/>
      <c r="IB96" s="200"/>
      <c r="IC96" s="200"/>
      <c r="ID96" s="200"/>
      <c r="IE96" s="200"/>
      <c r="IF96" s="200"/>
      <c r="IG96" s="200"/>
      <c r="IH96" s="200"/>
      <c r="II96" s="200"/>
      <c r="IJ96" s="200"/>
      <c r="IK96" s="200"/>
      <c r="IL96" s="200"/>
      <c r="IM96" s="200"/>
      <c r="IN96" s="200"/>
      <c r="IO96" s="200"/>
      <c r="IP96" s="201"/>
    </row>
    <row r="97" spans="11:250" s="20" customFormat="1" ht="18.95" customHeight="1">
      <c r="K97" s="202" t="s">
        <v>98</v>
      </c>
      <c r="L97" s="203"/>
      <c r="M97" s="203"/>
      <c r="N97" s="203"/>
      <c r="O97" s="203"/>
      <c r="P97" s="203"/>
      <c r="Q97" s="203"/>
      <c r="R97" s="203"/>
      <c r="S97" s="203"/>
      <c r="T97" s="203"/>
      <c r="U97" s="203"/>
      <c r="V97" s="203"/>
      <c r="W97" s="203"/>
      <c r="X97" s="203"/>
      <c r="Y97" s="203"/>
      <c r="Z97" s="203"/>
      <c r="AA97" s="203"/>
      <c r="AB97" s="203"/>
      <c r="AC97" s="203"/>
      <c r="AD97" s="203"/>
      <c r="AE97" s="92" t="s">
        <v>99</v>
      </c>
      <c r="AF97" s="93"/>
      <c r="AG97" s="93"/>
      <c r="AH97" s="93"/>
      <c r="AI97" s="93"/>
      <c r="AJ97" s="93"/>
      <c r="AK97" s="93"/>
      <c r="AL97" s="93"/>
      <c r="AM97" s="93"/>
      <c r="AN97" s="93"/>
      <c r="AO97" s="93"/>
      <c r="AP97" s="93"/>
      <c r="AQ97" s="93"/>
      <c r="AR97" s="93"/>
      <c r="AS97" s="93"/>
      <c r="AT97" s="93"/>
      <c r="AU97" s="93"/>
      <c r="AV97" s="93"/>
      <c r="AW97" s="93"/>
      <c r="AX97" s="93"/>
      <c r="AY97" s="92" t="s">
        <v>100</v>
      </c>
      <c r="AZ97" s="93"/>
      <c r="BA97" s="93"/>
      <c r="BB97" s="93"/>
      <c r="BC97" s="93"/>
      <c r="BD97" s="93"/>
      <c r="BE97" s="93"/>
      <c r="BF97" s="93"/>
      <c r="BG97" s="93"/>
      <c r="BH97" s="93"/>
      <c r="BI97" s="93"/>
      <c r="BJ97" s="93"/>
      <c r="BK97" s="93"/>
      <c r="BL97" s="93"/>
      <c r="BM97" s="93"/>
      <c r="BN97" s="93"/>
      <c r="BO97" s="93"/>
      <c r="BP97" s="93"/>
      <c r="BQ97" s="93"/>
      <c r="BR97" s="93"/>
      <c r="BS97" s="92" t="s">
        <v>101</v>
      </c>
      <c r="BT97" s="93"/>
      <c r="BU97" s="93"/>
      <c r="BV97" s="93"/>
      <c r="BW97" s="93"/>
      <c r="BX97" s="93"/>
      <c r="BY97" s="93"/>
      <c r="BZ97" s="93"/>
      <c r="CA97" s="93"/>
      <c r="CB97" s="93"/>
      <c r="CC97" s="93"/>
      <c r="CD97" s="93"/>
      <c r="CE97" s="93"/>
      <c r="CF97" s="93"/>
      <c r="CG97" s="93"/>
      <c r="CH97" s="93"/>
      <c r="CI97" s="93"/>
      <c r="CJ97" s="93"/>
      <c r="CK97" s="93"/>
      <c r="CL97" s="93"/>
      <c r="CM97" s="92" t="s">
        <v>102</v>
      </c>
      <c r="CN97" s="93"/>
      <c r="CO97" s="93"/>
      <c r="CP97" s="93"/>
      <c r="CQ97" s="93"/>
      <c r="CR97" s="93"/>
      <c r="CS97" s="93"/>
      <c r="CT97" s="93"/>
      <c r="CU97" s="93"/>
      <c r="CV97" s="93"/>
      <c r="CW97" s="93"/>
      <c r="CX97" s="93"/>
      <c r="CY97" s="93"/>
      <c r="CZ97" s="93"/>
      <c r="DA97" s="93"/>
      <c r="DB97" s="93"/>
      <c r="DC97" s="93"/>
      <c r="DD97" s="93"/>
      <c r="DE97" s="93"/>
      <c r="DF97" s="93"/>
      <c r="DG97" s="92" t="s">
        <v>103</v>
      </c>
      <c r="DH97" s="93"/>
      <c r="DI97" s="93"/>
      <c r="DJ97" s="93"/>
      <c r="DK97" s="93"/>
      <c r="DL97" s="93"/>
      <c r="DM97" s="93"/>
      <c r="DN97" s="93"/>
      <c r="DO97" s="93"/>
      <c r="DP97" s="93"/>
      <c r="DQ97" s="93"/>
      <c r="DR97" s="93"/>
      <c r="DS97" s="93"/>
      <c r="DT97" s="93"/>
      <c r="DU97" s="93"/>
      <c r="DV97" s="93"/>
      <c r="DW97" s="93"/>
      <c r="DX97" s="93"/>
      <c r="DY97" s="93"/>
      <c r="DZ97" s="93"/>
      <c r="EA97" s="92" t="s">
        <v>104</v>
      </c>
      <c r="EB97" s="93"/>
      <c r="EC97" s="93"/>
      <c r="ED97" s="93"/>
      <c r="EE97" s="93"/>
      <c r="EF97" s="93"/>
      <c r="EG97" s="93"/>
      <c r="EH97" s="93"/>
      <c r="EI97" s="93"/>
      <c r="EJ97" s="93"/>
      <c r="EK97" s="93"/>
      <c r="EL97" s="93"/>
      <c r="EM97" s="93"/>
      <c r="EN97" s="93"/>
      <c r="EO97" s="93"/>
      <c r="EP97" s="93"/>
      <c r="EQ97" s="93"/>
      <c r="ER97" s="93"/>
      <c r="ES97" s="93"/>
      <c r="ET97" s="93"/>
      <c r="EU97" s="92" t="s">
        <v>105</v>
      </c>
      <c r="EV97" s="93"/>
      <c r="EW97" s="93"/>
      <c r="EX97" s="93"/>
      <c r="EY97" s="93"/>
      <c r="EZ97" s="93"/>
      <c r="FA97" s="93"/>
      <c r="FB97" s="93"/>
      <c r="FC97" s="93"/>
      <c r="FD97" s="93"/>
      <c r="FE97" s="93"/>
      <c r="FF97" s="93"/>
      <c r="FG97" s="93"/>
      <c r="FH97" s="93"/>
      <c r="FI97" s="93"/>
      <c r="FJ97" s="93"/>
      <c r="FK97" s="93"/>
      <c r="FL97" s="93"/>
      <c r="FM97" s="93"/>
      <c r="FN97" s="93"/>
      <c r="FO97" s="92" t="s">
        <v>106</v>
      </c>
      <c r="FP97" s="93"/>
      <c r="FQ97" s="93"/>
      <c r="FR97" s="93"/>
      <c r="FS97" s="93"/>
      <c r="FT97" s="93"/>
      <c r="FU97" s="93"/>
      <c r="FV97" s="93"/>
      <c r="FW97" s="93"/>
      <c r="FX97" s="93"/>
      <c r="FY97" s="93"/>
      <c r="FZ97" s="93"/>
      <c r="GA97" s="93"/>
      <c r="GB97" s="93"/>
      <c r="GC97" s="93"/>
      <c r="GD97" s="93"/>
      <c r="GE97" s="93"/>
      <c r="GF97" s="93"/>
      <c r="GG97" s="93"/>
      <c r="GH97" s="93"/>
      <c r="GI97" s="92" t="s">
        <v>107</v>
      </c>
      <c r="GJ97" s="93"/>
      <c r="GK97" s="93"/>
      <c r="GL97" s="93"/>
      <c r="GM97" s="93"/>
      <c r="GN97" s="93"/>
      <c r="GO97" s="93"/>
      <c r="GP97" s="93"/>
      <c r="GQ97" s="93"/>
      <c r="GR97" s="93"/>
      <c r="GS97" s="93"/>
      <c r="GT97" s="93"/>
      <c r="GU97" s="93"/>
      <c r="GV97" s="93"/>
      <c r="GW97" s="93"/>
      <c r="GX97" s="93"/>
      <c r="GY97" s="93"/>
      <c r="GZ97" s="93"/>
      <c r="HA97" s="93"/>
      <c r="HB97" s="93"/>
      <c r="HC97" s="206" t="s">
        <v>108</v>
      </c>
      <c r="HD97" s="207"/>
      <c r="HE97" s="207"/>
      <c r="HF97" s="207"/>
      <c r="HG97" s="207"/>
      <c r="HH97" s="207"/>
      <c r="HI97" s="207"/>
      <c r="HJ97" s="207"/>
      <c r="HK97" s="207"/>
      <c r="HL97" s="207"/>
      <c r="HM97" s="207"/>
      <c r="HN97" s="207"/>
      <c r="HO97" s="207"/>
      <c r="HP97" s="207"/>
      <c r="HQ97" s="207"/>
      <c r="HR97" s="207"/>
      <c r="HS97" s="207"/>
      <c r="HT97" s="207"/>
      <c r="HU97" s="207"/>
      <c r="HV97" s="207"/>
      <c r="HW97" s="92" t="s">
        <v>109</v>
      </c>
      <c r="HX97" s="93"/>
      <c r="HY97" s="93"/>
      <c r="HZ97" s="93"/>
      <c r="IA97" s="93"/>
      <c r="IB97" s="93"/>
      <c r="IC97" s="93"/>
      <c r="ID97" s="93"/>
      <c r="IE97" s="93"/>
      <c r="IF97" s="93"/>
      <c r="IG97" s="93"/>
      <c r="IH97" s="93"/>
      <c r="II97" s="93"/>
      <c r="IJ97" s="93"/>
      <c r="IK97" s="93"/>
      <c r="IL97" s="93"/>
      <c r="IM97" s="93"/>
      <c r="IN97" s="93"/>
      <c r="IO97" s="93"/>
      <c r="IP97" s="94"/>
    </row>
    <row r="98" spans="11:250" s="20" customFormat="1" ht="18.95" customHeight="1">
      <c r="K98" s="204"/>
      <c r="L98" s="205"/>
      <c r="M98" s="205"/>
      <c r="N98" s="205"/>
      <c r="O98" s="205"/>
      <c r="P98" s="205"/>
      <c r="Q98" s="205"/>
      <c r="R98" s="205"/>
      <c r="S98" s="205"/>
      <c r="T98" s="205"/>
      <c r="U98" s="205"/>
      <c r="V98" s="205"/>
      <c r="W98" s="205"/>
      <c r="X98" s="205"/>
      <c r="Y98" s="205"/>
      <c r="Z98" s="205"/>
      <c r="AA98" s="205"/>
      <c r="AB98" s="205"/>
      <c r="AC98" s="205"/>
      <c r="AD98" s="205"/>
      <c r="AE98" s="95"/>
      <c r="AF98" s="96"/>
      <c r="AG98" s="96"/>
      <c r="AH98" s="96"/>
      <c r="AI98" s="96"/>
      <c r="AJ98" s="96"/>
      <c r="AK98" s="96"/>
      <c r="AL98" s="96"/>
      <c r="AM98" s="96"/>
      <c r="AN98" s="96"/>
      <c r="AO98" s="96"/>
      <c r="AP98" s="96"/>
      <c r="AQ98" s="96"/>
      <c r="AR98" s="96"/>
      <c r="AS98" s="96"/>
      <c r="AT98" s="96"/>
      <c r="AU98" s="96"/>
      <c r="AV98" s="96"/>
      <c r="AW98" s="96"/>
      <c r="AX98" s="96"/>
      <c r="AY98" s="95"/>
      <c r="AZ98" s="96"/>
      <c r="BA98" s="96"/>
      <c r="BB98" s="96"/>
      <c r="BC98" s="96"/>
      <c r="BD98" s="96"/>
      <c r="BE98" s="96"/>
      <c r="BF98" s="96"/>
      <c r="BG98" s="96"/>
      <c r="BH98" s="96"/>
      <c r="BI98" s="96"/>
      <c r="BJ98" s="96"/>
      <c r="BK98" s="96"/>
      <c r="BL98" s="96"/>
      <c r="BM98" s="96"/>
      <c r="BN98" s="96"/>
      <c r="BO98" s="96"/>
      <c r="BP98" s="96"/>
      <c r="BQ98" s="96"/>
      <c r="BR98" s="96"/>
      <c r="BS98" s="95"/>
      <c r="BT98" s="96"/>
      <c r="BU98" s="96"/>
      <c r="BV98" s="96"/>
      <c r="BW98" s="96"/>
      <c r="BX98" s="96"/>
      <c r="BY98" s="96"/>
      <c r="BZ98" s="96"/>
      <c r="CA98" s="96"/>
      <c r="CB98" s="96"/>
      <c r="CC98" s="96"/>
      <c r="CD98" s="96"/>
      <c r="CE98" s="96"/>
      <c r="CF98" s="96"/>
      <c r="CG98" s="96"/>
      <c r="CH98" s="96"/>
      <c r="CI98" s="96"/>
      <c r="CJ98" s="96"/>
      <c r="CK98" s="96"/>
      <c r="CL98" s="96"/>
      <c r="CM98" s="95"/>
      <c r="CN98" s="96"/>
      <c r="CO98" s="96"/>
      <c r="CP98" s="96"/>
      <c r="CQ98" s="96"/>
      <c r="CR98" s="96"/>
      <c r="CS98" s="96"/>
      <c r="CT98" s="96"/>
      <c r="CU98" s="96"/>
      <c r="CV98" s="96"/>
      <c r="CW98" s="96"/>
      <c r="CX98" s="96"/>
      <c r="CY98" s="96"/>
      <c r="CZ98" s="96"/>
      <c r="DA98" s="96"/>
      <c r="DB98" s="96"/>
      <c r="DC98" s="96"/>
      <c r="DD98" s="96"/>
      <c r="DE98" s="96"/>
      <c r="DF98" s="96"/>
      <c r="DG98" s="95"/>
      <c r="DH98" s="96"/>
      <c r="DI98" s="96"/>
      <c r="DJ98" s="96"/>
      <c r="DK98" s="96"/>
      <c r="DL98" s="96"/>
      <c r="DM98" s="96"/>
      <c r="DN98" s="96"/>
      <c r="DO98" s="96"/>
      <c r="DP98" s="96"/>
      <c r="DQ98" s="96"/>
      <c r="DR98" s="96"/>
      <c r="DS98" s="96"/>
      <c r="DT98" s="96"/>
      <c r="DU98" s="96"/>
      <c r="DV98" s="96"/>
      <c r="DW98" s="96"/>
      <c r="DX98" s="96"/>
      <c r="DY98" s="96"/>
      <c r="DZ98" s="96"/>
      <c r="EA98" s="95"/>
      <c r="EB98" s="96"/>
      <c r="EC98" s="96"/>
      <c r="ED98" s="96"/>
      <c r="EE98" s="96"/>
      <c r="EF98" s="96"/>
      <c r="EG98" s="96"/>
      <c r="EH98" s="96"/>
      <c r="EI98" s="96"/>
      <c r="EJ98" s="96"/>
      <c r="EK98" s="96"/>
      <c r="EL98" s="96"/>
      <c r="EM98" s="96"/>
      <c r="EN98" s="96"/>
      <c r="EO98" s="96"/>
      <c r="EP98" s="96"/>
      <c r="EQ98" s="96"/>
      <c r="ER98" s="96"/>
      <c r="ES98" s="96"/>
      <c r="ET98" s="96"/>
      <c r="EU98" s="95"/>
      <c r="EV98" s="96"/>
      <c r="EW98" s="96"/>
      <c r="EX98" s="96"/>
      <c r="EY98" s="96"/>
      <c r="EZ98" s="96"/>
      <c r="FA98" s="96"/>
      <c r="FB98" s="96"/>
      <c r="FC98" s="96"/>
      <c r="FD98" s="96"/>
      <c r="FE98" s="96"/>
      <c r="FF98" s="96"/>
      <c r="FG98" s="96"/>
      <c r="FH98" s="96"/>
      <c r="FI98" s="96"/>
      <c r="FJ98" s="96"/>
      <c r="FK98" s="96"/>
      <c r="FL98" s="96"/>
      <c r="FM98" s="96"/>
      <c r="FN98" s="96"/>
      <c r="FO98" s="95"/>
      <c r="FP98" s="96"/>
      <c r="FQ98" s="96"/>
      <c r="FR98" s="96"/>
      <c r="FS98" s="96"/>
      <c r="FT98" s="96"/>
      <c r="FU98" s="96"/>
      <c r="FV98" s="96"/>
      <c r="FW98" s="96"/>
      <c r="FX98" s="96"/>
      <c r="FY98" s="96"/>
      <c r="FZ98" s="96"/>
      <c r="GA98" s="96"/>
      <c r="GB98" s="96"/>
      <c r="GC98" s="96"/>
      <c r="GD98" s="96"/>
      <c r="GE98" s="96"/>
      <c r="GF98" s="96"/>
      <c r="GG98" s="96"/>
      <c r="GH98" s="96"/>
      <c r="GI98" s="95"/>
      <c r="GJ98" s="96"/>
      <c r="GK98" s="96"/>
      <c r="GL98" s="96"/>
      <c r="GM98" s="96"/>
      <c r="GN98" s="96"/>
      <c r="GO98" s="96"/>
      <c r="GP98" s="96"/>
      <c r="GQ98" s="96"/>
      <c r="GR98" s="96"/>
      <c r="GS98" s="96"/>
      <c r="GT98" s="96"/>
      <c r="GU98" s="96"/>
      <c r="GV98" s="96"/>
      <c r="GW98" s="96"/>
      <c r="GX98" s="96"/>
      <c r="GY98" s="96"/>
      <c r="GZ98" s="96"/>
      <c r="HA98" s="96"/>
      <c r="HB98" s="96"/>
      <c r="HC98" s="208"/>
      <c r="HD98" s="209"/>
      <c r="HE98" s="209"/>
      <c r="HF98" s="209"/>
      <c r="HG98" s="209"/>
      <c r="HH98" s="209"/>
      <c r="HI98" s="209"/>
      <c r="HJ98" s="209"/>
      <c r="HK98" s="209"/>
      <c r="HL98" s="209"/>
      <c r="HM98" s="209"/>
      <c r="HN98" s="209"/>
      <c r="HO98" s="209"/>
      <c r="HP98" s="209"/>
      <c r="HQ98" s="209"/>
      <c r="HR98" s="209"/>
      <c r="HS98" s="209"/>
      <c r="HT98" s="209"/>
      <c r="HU98" s="209"/>
      <c r="HV98" s="209"/>
      <c r="HW98" s="95"/>
      <c r="HX98" s="96"/>
      <c r="HY98" s="96"/>
      <c r="HZ98" s="96"/>
      <c r="IA98" s="96"/>
      <c r="IB98" s="96"/>
      <c r="IC98" s="96"/>
      <c r="ID98" s="96"/>
      <c r="IE98" s="96"/>
      <c r="IF98" s="96"/>
      <c r="IG98" s="96"/>
      <c r="IH98" s="96"/>
      <c r="II98" s="96"/>
      <c r="IJ98" s="96"/>
      <c r="IK98" s="96"/>
      <c r="IL98" s="96"/>
      <c r="IM98" s="96"/>
      <c r="IN98" s="96"/>
      <c r="IO98" s="96"/>
      <c r="IP98" s="97"/>
    </row>
    <row r="99" spans="11:250" s="20" customFormat="1" ht="18.95" customHeight="1">
      <c r="K99" s="98"/>
      <c r="L99" s="99"/>
      <c r="M99" s="99"/>
      <c r="N99" s="99"/>
      <c r="O99" s="99"/>
      <c r="P99" s="99"/>
      <c r="Q99" s="99"/>
      <c r="R99" s="99"/>
      <c r="S99" s="99"/>
      <c r="T99" s="99"/>
      <c r="U99" s="99"/>
      <c r="V99" s="99"/>
      <c r="W99" s="99"/>
      <c r="X99" s="99"/>
      <c r="Y99" s="99"/>
      <c r="Z99" s="99"/>
      <c r="AA99" s="99"/>
      <c r="AB99" s="99"/>
      <c r="AC99" s="99"/>
      <c r="AD99" s="100"/>
      <c r="AE99" s="98"/>
      <c r="AF99" s="99"/>
      <c r="AG99" s="99"/>
      <c r="AH99" s="99"/>
      <c r="AI99" s="99"/>
      <c r="AJ99" s="99"/>
      <c r="AK99" s="99"/>
      <c r="AL99" s="99"/>
      <c r="AM99" s="99"/>
      <c r="AN99" s="99"/>
      <c r="AO99" s="99"/>
      <c r="AP99" s="99"/>
      <c r="AQ99" s="99"/>
      <c r="AR99" s="99"/>
      <c r="AS99" s="99"/>
      <c r="AT99" s="99"/>
      <c r="AU99" s="99"/>
      <c r="AV99" s="99"/>
      <c r="AW99" s="99"/>
      <c r="AX99" s="100"/>
      <c r="AY99" s="98"/>
      <c r="AZ99" s="99"/>
      <c r="BA99" s="99"/>
      <c r="BB99" s="99"/>
      <c r="BC99" s="99"/>
      <c r="BD99" s="99"/>
      <c r="BE99" s="99"/>
      <c r="BF99" s="99"/>
      <c r="BG99" s="99"/>
      <c r="BH99" s="99"/>
      <c r="BI99" s="99"/>
      <c r="BJ99" s="99"/>
      <c r="BK99" s="99"/>
      <c r="BL99" s="99"/>
      <c r="BM99" s="99"/>
      <c r="BN99" s="99"/>
      <c r="BO99" s="99"/>
      <c r="BP99" s="99"/>
      <c r="BQ99" s="99"/>
      <c r="BR99" s="100"/>
      <c r="BS99" s="98"/>
      <c r="BT99" s="99"/>
      <c r="BU99" s="99"/>
      <c r="BV99" s="99"/>
      <c r="BW99" s="99"/>
      <c r="BX99" s="99"/>
      <c r="BY99" s="99"/>
      <c r="BZ99" s="99"/>
      <c r="CA99" s="99"/>
      <c r="CB99" s="99"/>
      <c r="CC99" s="99"/>
      <c r="CD99" s="99"/>
      <c r="CE99" s="99"/>
      <c r="CF99" s="99"/>
      <c r="CG99" s="99"/>
      <c r="CH99" s="99"/>
      <c r="CI99" s="99"/>
      <c r="CJ99" s="99"/>
      <c r="CK99" s="99"/>
      <c r="CL99" s="100"/>
      <c r="CM99" s="98"/>
      <c r="CN99" s="99"/>
      <c r="CO99" s="99"/>
      <c r="CP99" s="99"/>
      <c r="CQ99" s="99"/>
      <c r="CR99" s="99"/>
      <c r="CS99" s="99"/>
      <c r="CT99" s="99"/>
      <c r="CU99" s="99"/>
      <c r="CV99" s="99"/>
      <c r="CW99" s="99"/>
      <c r="CX99" s="99"/>
      <c r="CY99" s="99"/>
      <c r="CZ99" s="99"/>
      <c r="DA99" s="99"/>
      <c r="DB99" s="99"/>
      <c r="DC99" s="99"/>
      <c r="DD99" s="99"/>
      <c r="DE99" s="99"/>
      <c r="DF99" s="100"/>
      <c r="DG99" s="98"/>
      <c r="DH99" s="99"/>
      <c r="DI99" s="99"/>
      <c r="DJ99" s="99"/>
      <c r="DK99" s="99"/>
      <c r="DL99" s="99"/>
      <c r="DM99" s="99"/>
      <c r="DN99" s="99"/>
      <c r="DO99" s="99"/>
      <c r="DP99" s="99"/>
      <c r="DQ99" s="99"/>
      <c r="DR99" s="99"/>
      <c r="DS99" s="99"/>
      <c r="DT99" s="99"/>
      <c r="DU99" s="99"/>
      <c r="DV99" s="99"/>
      <c r="DW99" s="99"/>
      <c r="DX99" s="99"/>
      <c r="DY99" s="99"/>
      <c r="DZ99" s="100"/>
      <c r="EA99" s="98"/>
      <c r="EB99" s="99"/>
      <c r="EC99" s="99"/>
      <c r="ED99" s="99"/>
      <c r="EE99" s="99"/>
      <c r="EF99" s="99"/>
      <c r="EG99" s="99"/>
      <c r="EH99" s="99"/>
      <c r="EI99" s="99"/>
      <c r="EJ99" s="99"/>
      <c r="EK99" s="99"/>
      <c r="EL99" s="99"/>
      <c r="EM99" s="99"/>
      <c r="EN99" s="99"/>
      <c r="EO99" s="99"/>
      <c r="EP99" s="99"/>
      <c r="EQ99" s="99"/>
      <c r="ER99" s="99"/>
      <c r="ES99" s="99"/>
      <c r="ET99" s="100"/>
      <c r="EU99" s="98"/>
      <c r="EV99" s="99"/>
      <c r="EW99" s="99"/>
      <c r="EX99" s="99"/>
      <c r="EY99" s="99"/>
      <c r="EZ99" s="99"/>
      <c r="FA99" s="99"/>
      <c r="FB99" s="99"/>
      <c r="FC99" s="99"/>
      <c r="FD99" s="99"/>
      <c r="FE99" s="99"/>
      <c r="FF99" s="99"/>
      <c r="FG99" s="99"/>
      <c r="FH99" s="99"/>
      <c r="FI99" s="99"/>
      <c r="FJ99" s="99"/>
      <c r="FK99" s="99"/>
      <c r="FL99" s="99"/>
      <c r="FM99" s="99"/>
      <c r="FN99" s="100"/>
      <c r="FO99" s="98"/>
      <c r="FP99" s="99"/>
      <c r="FQ99" s="99"/>
      <c r="FR99" s="99"/>
      <c r="FS99" s="99"/>
      <c r="FT99" s="99"/>
      <c r="FU99" s="99"/>
      <c r="FV99" s="99"/>
      <c r="FW99" s="99"/>
      <c r="FX99" s="99"/>
      <c r="FY99" s="99"/>
      <c r="FZ99" s="99"/>
      <c r="GA99" s="99"/>
      <c r="GB99" s="99"/>
      <c r="GC99" s="99"/>
      <c r="GD99" s="99"/>
      <c r="GE99" s="99"/>
      <c r="GF99" s="99"/>
      <c r="GG99" s="99"/>
      <c r="GH99" s="100"/>
      <c r="GI99" s="98"/>
      <c r="GJ99" s="99"/>
      <c r="GK99" s="99"/>
      <c r="GL99" s="99"/>
      <c r="GM99" s="99"/>
      <c r="GN99" s="99"/>
      <c r="GO99" s="99"/>
      <c r="GP99" s="99"/>
      <c r="GQ99" s="99"/>
      <c r="GR99" s="99"/>
      <c r="GS99" s="99"/>
      <c r="GT99" s="99"/>
      <c r="GU99" s="99"/>
      <c r="GV99" s="99"/>
      <c r="GW99" s="99"/>
      <c r="GX99" s="99"/>
      <c r="GY99" s="99"/>
      <c r="GZ99" s="99"/>
      <c r="HA99" s="99"/>
      <c r="HB99" s="100"/>
      <c r="HC99" s="98"/>
      <c r="HD99" s="99"/>
      <c r="HE99" s="99"/>
      <c r="HF99" s="99"/>
      <c r="HG99" s="99"/>
      <c r="HH99" s="99"/>
      <c r="HI99" s="99"/>
      <c r="HJ99" s="99"/>
      <c r="HK99" s="99"/>
      <c r="HL99" s="99"/>
      <c r="HM99" s="99"/>
      <c r="HN99" s="99"/>
      <c r="HO99" s="99"/>
      <c r="HP99" s="99"/>
      <c r="HQ99" s="99"/>
      <c r="HR99" s="99"/>
      <c r="HS99" s="99"/>
      <c r="HT99" s="99"/>
      <c r="HU99" s="99"/>
      <c r="HV99" s="100"/>
      <c r="HW99" s="98"/>
      <c r="HX99" s="99"/>
      <c r="HY99" s="99"/>
      <c r="HZ99" s="99"/>
      <c r="IA99" s="99"/>
      <c r="IB99" s="99"/>
      <c r="IC99" s="99"/>
      <c r="ID99" s="99"/>
      <c r="IE99" s="99"/>
      <c r="IF99" s="99"/>
      <c r="IG99" s="99"/>
      <c r="IH99" s="99"/>
      <c r="II99" s="99"/>
      <c r="IJ99" s="99"/>
      <c r="IK99" s="99"/>
      <c r="IL99" s="99"/>
      <c r="IM99" s="99"/>
      <c r="IN99" s="99"/>
      <c r="IO99" s="99"/>
      <c r="IP99" s="100"/>
    </row>
    <row r="100" spans="11:250" s="20" customFormat="1" ht="18.95" customHeight="1">
      <c r="K100" s="101"/>
      <c r="L100" s="102"/>
      <c r="M100" s="102"/>
      <c r="N100" s="102"/>
      <c r="O100" s="102"/>
      <c r="P100" s="102"/>
      <c r="Q100" s="102"/>
      <c r="R100" s="102"/>
      <c r="S100" s="102"/>
      <c r="T100" s="102"/>
      <c r="U100" s="102"/>
      <c r="V100" s="102"/>
      <c r="W100" s="102"/>
      <c r="X100" s="102"/>
      <c r="Y100" s="102"/>
      <c r="Z100" s="102"/>
      <c r="AA100" s="102"/>
      <c r="AB100" s="102"/>
      <c r="AC100" s="102"/>
      <c r="AD100" s="103"/>
      <c r="AE100" s="101"/>
      <c r="AF100" s="102"/>
      <c r="AG100" s="102"/>
      <c r="AH100" s="102"/>
      <c r="AI100" s="102"/>
      <c r="AJ100" s="102"/>
      <c r="AK100" s="102"/>
      <c r="AL100" s="102"/>
      <c r="AM100" s="102"/>
      <c r="AN100" s="102"/>
      <c r="AO100" s="102"/>
      <c r="AP100" s="102"/>
      <c r="AQ100" s="102"/>
      <c r="AR100" s="102"/>
      <c r="AS100" s="102"/>
      <c r="AT100" s="102"/>
      <c r="AU100" s="102"/>
      <c r="AV100" s="102"/>
      <c r="AW100" s="102"/>
      <c r="AX100" s="103"/>
      <c r="AY100" s="101"/>
      <c r="AZ100" s="102"/>
      <c r="BA100" s="102"/>
      <c r="BB100" s="102"/>
      <c r="BC100" s="102"/>
      <c r="BD100" s="102"/>
      <c r="BE100" s="102"/>
      <c r="BF100" s="102"/>
      <c r="BG100" s="102"/>
      <c r="BH100" s="102"/>
      <c r="BI100" s="102"/>
      <c r="BJ100" s="102"/>
      <c r="BK100" s="102"/>
      <c r="BL100" s="102"/>
      <c r="BM100" s="102"/>
      <c r="BN100" s="102"/>
      <c r="BO100" s="102"/>
      <c r="BP100" s="102"/>
      <c r="BQ100" s="102"/>
      <c r="BR100" s="103"/>
      <c r="BS100" s="101"/>
      <c r="BT100" s="102"/>
      <c r="BU100" s="102"/>
      <c r="BV100" s="102"/>
      <c r="BW100" s="102"/>
      <c r="BX100" s="102"/>
      <c r="BY100" s="102"/>
      <c r="BZ100" s="102"/>
      <c r="CA100" s="102"/>
      <c r="CB100" s="102"/>
      <c r="CC100" s="102"/>
      <c r="CD100" s="102"/>
      <c r="CE100" s="102"/>
      <c r="CF100" s="102"/>
      <c r="CG100" s="102"/>
      <c r="CH100" s="102"/>
      <c r="CI100" s="102"/>
      <c r="CJ100" s="102"/>
      <c r="CK100" s="102"/>
      <c r="CL100" s="103"/>
      <c r="CM100" s="101"/>
      <c r="CN100" s="102"/>
      <c r="CO100" s="102"/>
      <c r="CP100" s="102"/>
      <c r="CQ100" s="102"/>
      <c r="CR100" s="102"/>
      <c r="CS100" s="102"/>
      <c r="CT100" s="102"/>
      <c r="CU100" s="102"/>
      <c r="CV100" s="102"/>
      <c r="CW100" s="102"/>
      <c r="CX100" s="102"/>
      <c r="CY100" s="102"/>
      <c r="CZ100" s="102"/>
      <c r="DA100" s="102"/>
      <c r="DB100" s="102"/>
      <c r="DC100" s="102"/>
      <c r="DD100" s="102"/>
      <c r="DE100" s="102"/>
      <c r="DF100" s="103"/>
      <c r="DG100" s="101"/>
      <c r="DH100" s="102"/>
      <c r="DI100" s="102"/>
      <c r="DJ100" s="102"/>
      <c r="DK100" s="102"/>
      <c r="DL100" s="102"/>
      <c r="DM100" s="102"/>
      <c r="DN100" s="102"/>
      <c r="DO100" s="102"/>
      <c r="DP100" s="102"/>
      <c r="DQ100" s="102"/>
      <c r="DR100" s="102"/>
      <c r="DS100" s="102"/>
      <c r="DT100" s="102"/>
      <c r="DU100" s="102"/>
      <c r="DV100" s="102"/>
      <c r="DW100" s="102"/>
      <c r="DX100" s="102"/>
      <c r="DY100" s="102"/>
      <c r="DZ100" s="103"/>
      <c r="EA100" s="101"/>
      <c r="EB100" s="102"/>
      <c r="EC100" s="102"/>
      <c r="ED100" s="102"/>
      <c r="EE100" s="102"/>
      <c r="EF100" s="102"/>
      <c r="EG100" s="102"/>
      <c r="EH100" s="102"/>
      <c r="EI100" s="102"/>
      <c r="EJ100" s="102"/>
      <c r="EK100" s="102"/>
      <c r="EL100" s="102"/>
      <c r="EM100" s="102"/>
      <c r="EN100" s="102"/>
      <c r="EO100" s="102"/>
      <c r="EP100" s="102"/>
      <c r="EQ100" s="102"/>
      <c r="ER100" s="102"/>
      <c r="ES100" s="102"/>
      <c r="ET100" s="103"/>
      <c r="EU100" s="101"/>
      <c r="EV100" s="102"/>
      <c r="EW100" s="102"/>
      <c r="EX100" s="102"/>
      <c r="EY100" s="102"/>
      <c r="EZ100" s="102"/>
      <c r="FA100" s="102"/>
      <c r="FB100" s="102"/>
      <c r="FC100" s="102"/>
      <c r="FD100" s="102"/>
      <c r="FE100" s="102"/>
      <c r="FF100" s="102"/>
      <c r="FG100" s="102"/>
      <c r="FH100" s="102"/>
      <c r="FI100" s="102"/>
      <c r="FJ100" s="102"/>
      <c r="FK100" s="102"/>
      <c r="FL100" s="102"/>
      <c r="FM100" s="102"/>
      <c r="FN100" s="103"/>
      <c r="FO100" s="101"/>
      <c r="FP100" s="102"/>
      <c r="FQ100" s="102"/>
      <c r="FR100" s="102"/>
      <c r="FS100" s="102"/>
      <c r="FT100" s="102"/>
      <c r="FU100" s="102"/>
      <c r="FV100" s="102"/>
      <c r="FW100" s="102"/>
      <c r="FX100" s="102"/>
      <c r="FY100" s="102"/>
      <c r="FZ100" s="102"/>
      <c r="GA100" s="102"/>
      <c r="GB100" s="102"/>
      <c r="GC100" s="102"/>
      <c r="GD100" s="102"/>
      <c r="GE100" s="102"/>
      <c r="GF100" s="102"/>
      <c r="GG100" s="102"/>
      <c r="GH100" s="103"/>
      <c r="GI100" s="101"/>
      <c r="GJ100" s="102"/>
      <c r="GK100" s="102"/>
      <c r="GL100" s="102"/>
      <c r="GM100" s="102"/>
      <c r="GN100" s="102"/>
      <c r="GO100" s="102"/>
      <c r="GP100" s="102"/>
      <c r="GQ100" s="102"/>
      <c r="GR100" s="102"/>
      <c r="GS100" s="102"/>
      <c r="GT100" s="102"/>
      <c r="GU100" s="102"/>
      <c r="GV100" s="102"/>
      <c r="GW100" s="102"/>
      <c r="GX100" s="102"/>
      <c r="GY100" s="102"/>
      <c r="GZ100" s="102"/>
      <c r="HA100" s="102"/>
      <c r="HB100" s="103"/>
      <c r="HC100" s="101"/>
      <c r="HD100" s="102"/>
      <c r="HE100" s="102"/>
      <c r="HF100" s="102"/>
      <c r="HG100" s="102"/>
      <c r="HH100" s="102"/>
      <c r="HI100" s="102"/>
      <c r="HJ100" s="102"/>
      <c r="HK100" s="102"/>
      <c r="HL100" s="102"/>
      <c r="HM100" s="102"/>
      <c r="HN100" s="102"/>
      <c r="HO100" s="102"/>
      <c r="HP100" s="102"/>
      <c r="HQ100" s="102"/>
      <c r="HR100" s="102"/>
      <c r="HS100" s="102"/>
      <c r="HT100" s="102"/>
      <c r="HU100" s="102"/>
      <c r="HV100" s="103"/>
      <c r="HW100" s="101"/>
      <c r="HX100" s="102"/>
      <c r="HY100" s="102"/>
      <c r="HZ100" s="102"/>
      <c r="IA100" s="102"/>
      <c r="IB100" s="102"/>
      <c r="IC100" s="102"/>
      <c r="ID100" s="102"/>
      <c r="IE100" s="102"/>
      <c r="IF100" s="102"/>
      <c r="IG100" s="102"/>
      <c r="IH100" s="102"/>
      <c r="II100" s="102"/>
      <c r="IJ100" s="102"/>
      <c r="IK100" s="102"/>
      <c r="IL100" s="102"/>
      <c r="IM100" s="102"/>
      <c r="IN100" s="102"/>
      <c r="IO100" s="102"/>
      <c r="IP100" s="103"/>
    </row>
    <row r="101" spans="11:250" s="20" customFormat="1" ht="18.95" customHeight="1">
      <c r="K101" s="168" t="s">
        <v>110</v>
      </c>
      <c r="L101" s="93"/>
      <c r="M101" s="93"/>
      <c r="N101" s="93"/>
      <c r="O101" s="93"/>
      <c r="P101" s="93"/>
      <c r="Q101" s="93"/>
      <c r="R101" s="93"/>
      <c r="S101" s="93"/>
      <c r="T101" s="93"/>
      <c r="U101" s="93"/>
      <c r="V101" s="93"/>
      <c r="W101" s="93"/>
      <c r="X101" s="93"/>
      <c r="Y101" s="93"/>
      <c r="Z101" s="93"/>
      <c r="AA101" s="93"/>
      <c r="AB101" s="93"/>
      <c r="AC101" s="93"/>
      <c r="AD101" s="93"/>
      <c r="AE101" s="206" t="s">
        <v>111</v>
      </c>
      <c r="AF101" s="207"/>
      <c r="AG101" s="207"/>
      <c r="AH101" s="207"/>
      <c r="AI101" s="207"/>
      <c r="AJ101" s="207"/>
      <c r="AK101" s="207"/>
      <c r="AL101" s="207"/>
      <c r="AM101" s="207"/>
      <c r="AN101" s="207"/>
      <c r="AO101" s="207"/>
      <c r="AP101" s="207"/>
      <c r="AQ101" s="207"/>
      <c r="AR101" s="207"/>
      <c r="AS101" s="207"/>
      <c r="AT101" s="207"/>
      <c r="AU101" s="207"/>
      <c r="AV101" s="207"/>
      <c r="AW101" s="207"/>
      <c r="AX101" s="207"/>
      <c r="AY101" s="168" t="s">
        <v>112</v>
      </c>
      <c r="AZ101" s="93"/>
      <c r="BA101" s="93"/>
      <c r="BB101" s="93"/>
      <c r="BC101" s="93"/>
      <c r="BD101" s="93"/>
      <c r="BE101" s="93"/>
      <c r="BF101" s="93"/>
      <c r="BG101" s="93"/>
      <c r="BH101" s="93"/>
      <c r="BI101" s="93"/>
      <c r="BJ101" s="93"/>
      <c r="BK101" s="93"/>
      <c r="BL101" s="93"/>
      <c r="BM101" s="93"/>
      <c r="BN101" s="93"/>
      <c r="BO101" s="93"/>
      <c r="BP101" s="93"/>
      <c r="BQ101" s="93"/>
      <c r="BR101" s="93"/>
      <c r="BS101" s="168" t="s">
        <v>113</v>
      </c>
      <c r="BT101" s="93"/>
      <c r="BU101" s="93"/>
      <c r="BV101" s="93"/>
      <c r="BW101" s="93"/>
      <c r="BX101" s="93"/>
      <c r="BY101" s="93"/>
      <c r="BZ101" s="93"/>
      <c r="CA101" s="93"/>
      <c r="CB101" s="93"/>
      <c r="CC101" s="93"/>
      <c r="CD101" s="93"/>
      <c r="CE101" s="93"/>
      <c r="CF101" s="93"/>
      <c r="CG101" s="93"/>
      <c r="CH101" s="93"/>
      <c r="CI101" s="93"/>
      <c r="CJ101" s="93"/>
      <c r="CK101" s="93"/>
      <c r="CL101" s="93"/>
      <c r="CM101" s="92" t="s">
        <v>114</v>
      </c>
      <c r="CN101" s="93"/>
      <c r="CO101" s="93"/>
      <c r="CP101" s="93"/>
      <c r="CQ101" s="93"/>
      <c r="CR101" s="93"/>
      <c r="CS101" s="93"/>
      <c r="CT101" s="93"/>
      <c r="CU101" s="93"/>
      <c r="CV101" s="93"/>
      <c r="CW101" s="93"/>
      <c r="CX101" s="93"/>
      <c r="CY101" s="93"/>
      <c r="CZ101" s="93"/>
      <c r="DA101" s="93"/>
      <c r="DB101" s="93"/>
      <c r="DC101" s="93"/>
      <c r="DD101" s="93"/>
      <c r="DE101" s="93"/>
      <c r="DF101" s="93"/>
      <c r="DG101" s="92" t="s">
        <v>115</v>
      </c>
      <c r="DH101" s="93"/>
      <c r="DI101" s="93"/>
      <c r="DJ101" s="93"/>
      <c r="DK101" s="93"/>
      <c r="DL101" s="93"/>
      <c r="DM101" s="93"/>
      <c r="DN101" s="93"/>
      <c r="DO101" s="93"/>
      <c r="DP101" s="93"/>
      <c r="DQ101" s="93"/>
      <c r="DR101" s="93"/>
      <c r="DS101" s="93"/>
      <c r="DT101" s="93"/>
      <c r="DU101" s="93"/>
      <c r="DV101" s="93"/>
      <c r="DW101" s="93"/>
      <c r="DX101" s="93"/>
      <c r="DY101" s="93"/>
      <c r="DZ101" s="93"/>
      <c r="EA101" s="168" t="s">
        <v>116</v>
      </c>
      <c r="EB101" s="93"/>
      <c r="EC101" s="93"/>
      <c r="ED101" s="93"/>
      <c r="EE101" s="93"/>
      <c r="EF101" s="93"/>
      <c r="EG101" s="93"/>
      <c r="EH101" s="93"/>
      <c r="EI101" s="93"/>
      <c r="EJ101" s="93"/>
      <c r="EK101" s="93"/>
      <c r="EL101" s="93"/>
      <c r="EM101" s="93"/>
      <c r="EN101" s="93"/>
      <c r="EO101" s="93"/>
      <c r="EP101" s="93"/>
      <c r="EQ101" s="93"/>
      <c r="ER101" s="93"/>
      <c r="ES101" s="93"/>
      <c r="ET101" s="93"/>
      <c r="EU101" s="168" t="s">
        <v>117</v>
      </c>
      <c r="EV101" s="93"/>
      <c r="EW101" s="93"/>
      <c r="EX101" s="93"/>
      <c r="EY101" s="93"/>
      <c r="EZ101" s="93"/>
      <c r="FA101" s="93"/>
      <c r="FB101" s="93"/>
      <c r="FC101" s="93"/>
      <c r="FD101" s="93"/>
      <c r="FE101" s="93"/>
      <c r="FF101" s="93"/>
      <c r="FG101" s="93"/>
      <c r="FH101" s="93"/>
      <c r="FI101" s="93"/>
      <c r="FJ101" s="93"/>
      <c r="FK101" s="93"/>
      <c r="FL101" s="93"/>
      <c r="FM101" s="93"/>
      <c r="FN101" s="94"/>
    </row>
    <row r="102" spans="11:250">
      <c r="K102" s="95"/>
      <c r="L102" s="96"/>
      <c r="M102" s="96"/>
      <c r="N102" s="96"/>
      <c r="O102" s="96"/>
      <c r="P102" s="96"/>
      <c r="Q102" s="96"/>
      <c r="R102" s="96"/>
      <c r="S102" s="96"/>
      <c r="T102" s="96"/>
      <c r="U102" s="96"/>
      <c r="V102" s="96"/>
      <c r="W102" s="96"/>
      <c r="X102" s="96"/>
      <c r="Y102" s="96"/>
      <c r="Z102" s="96"/>
      <c r="AA102" s="96"/>
      <c r="AB102" s="96"/>
      <c r="AC102" s="96"/>
      <c r="AD102" s="96"/>
      <c r="AE102" s="208"/>
      <c r="AF102" s="209"/>
      <c r="AG102" s="209"/>
      <c r="AH102" s="209"/>
      <c r="AI102" s="209"/>
      <c r="AJ102" s="209"/>
      <c r="AK102" s="209"/>
      <c r="AL102" s="209"/>
      <c r="AM102" s="209"/>
      <c r="AN102" s="209"/>
      <c r="AO102" s="209"/>
      <c r="AP102" s="209"/>
      <c r="AQ102" s="209"/>
      <c r="AR102" s="209"/>
      <c r="AS102" s="209"/>
      <c r="AT102" s="209"/>
      <c r="AU102" s="209"/>
      <c r="AV102" s="209"/>
      <c r="AW102" s="209"/>
      <c r="AX102" s="209"/>
      <c r="AY102" s="95"/>
      <c r="AZ102" s="96"/>
      <c r="BA102" s="96"/>
      <c r="BB102" s="96"/>
      <c r="BC102" s="96"/>
      <c r="BD102" s="96"/>
      <c r="BE102" s="96"/>
      <c r="BF102" s="96"/>
      <c r="BG102" s="96"/>
      <c r="BH102" s="96"/>
      <c r="BI102" s="96"/>
      <c r="BJ102" s="96"/>
      <c r="BK102" s="96"/>
      <c r="BL102" s="96"/>
      <c r="BM102" s="96"/>
      <c r="BN102" s="96"/>
      <c r="BO102" s="96"/>
      <c r="BP102" s="96"/>
      <c r="BQ102" s="96"/>
      <c r="BR102" s="96"/>
      <c r="BS102" s="95"/>
      <c r="BT102" s="96"/>
      <c r="BU102" s="96"/>
      <c r="BV102" s="96"/>
      <c r="BW102" s="96"/>
      <c r="BX102" s="96"/>
      <c r="BY102" s="96"/>
      <c r="BZ102" s="96"/>
      <c r="CA102" s="96"/>
      <c r="CB102" s="96"/>
      <c r="CC102" s="96"/>
      <c r="CD102" s="96"/>
      <c r="CE102" s="96"/>
      <c r="CF102" s="96"/>
      <c r="CG102" s="96"/>
      <c r="CH102" s="96"/>
      <c r="CI102" s="96"/>
      <c r="CJ102" s="96"/>
      <c r="CK102" s="96"/>
      <c r="CL102" s="96"/>
      <c r="CM102" s="95"/>
      <c r="CN102" s="96"/>
      <c r="CO102" s="96"/>
      <c r="CP102" s="96"/>
      <c r="CQ102" s="96"/>
      <c r="CR102" s="96"/>
      <c r="CS102" s="96"/>
      <c r="CT102" s="96"/>
      <c r="CU102" s="96"/>
      <c r="CV102" s="96"/>
      <c r="CW102" s="96"/>
      <c r="CX102" s="96"/>
      <c r="CY102" s="96"/>
      <c r="CZ102" s="96"/>
      <c r="DA102" s="96"/>
      <c r="DB102" s="96"/>
      <c r="DC102" s="96"/>
      <c r="DD102" s="96"/>
      <c r="DE102" s="96"/>
      <c r="DF102" s="96"/>
      <c r="DG102" s="95"/>
      <c r="DH102" s="96"/>
      <c r="DI102" s="96"/>
      <c r="DJ102" s="96"/>
      <c r="DK102" s="96"/>
      <c r="DL102" s="96"/>
      <c r="DM102" s="96"/>
      <c r="DN102" s="96"/>
      <c r="DO102" s="96"/>
      <c r="DP102" s="96"/>
      <c r="DQ102" s="96"/>
      <c r="DR102" s="96"/>
      <c r="DS102" s="96"/>
      <c r="DT102" s="96"/>
      <c r="DU102" s="96"/>
      <c r="DV102" s="96"/>
      <c r="DW102" s="96"/>
      <c r="DX102" s="96"/>
      <c r="DY102" s="96"/>
      <c r="DZ102" s="96"/>
      <c r="EA102" s="95"/>
      <c r="EB102" s="96"/>
      <c r="EC102" s="96"/>
      <c r="ED102" s="96"/>
      <c r="EE102" s="96"/>
      <c r="EF102" s="96"/>
      <c r="EG102" s="96"/>
      <c r="EH102" s="96"/>
      <c r="EI102" s="96"/>
      <c r="EJ102" s="96"/>
      <c r="EK102" s="96"/>
      <c r="EL102" s="96"/>
      <c r="EM102" s="96"/>
      <c r="EN102" s="96"/>
      <c r="EO102" s="96"/>
      <c r="EP102" s="96"/>
      <c r="EQ102" s="96"/>
      <c r="ER102" s="96"/>
      <c r="ES102" s="96"/>
      <c r="ET102" s="96"/>
      <c r="EU102" s="95"/>
      <c r="EV102" s="96"/>
      <c r="EW102" s="96"/>
      <c r="EX102" s="96"/>
      <c r="EY102" s="96"/>
      <c r="EZ102" s="96"/>
      <c r="FA102" s="96"/>
      <c r="FB102" s="96"/>
      <c r="FC102" s="96"/>
      <c r="FD102" s="96"/>
      <c r="FE102" s="96"/>
      <c r="FF102" s="96"/>
      <c r="FG102" s="96"/>
      <c r="FH102" s="96"/>
      <c r="FI102" s="96"/>
      <c r="FJ102" s="96"/>
      <c r="FK102" s="96"/>
      <c r="FL102" s="96"/>
      <c r="FM102" s="96"/>
      <c r="FN102" s="97"/>
    </row>
    <row r="103" spans="11:250" ht="17.25" customHeight="1">
      <c r="K103" s="98"/>
      <c r="L103" s="99"/>
      <c r="M103" s="99"/>
      <c r="N103" s="99"/>
      <c r="O103" s="99"/>
      <c r="P103" s="99"/>
      <c r="Q103" s="99"/>
      <c r="R103" s="99"/>
      <c r="S103" s="99"/>
      <c r="T103" s="99"/>
      <c r="U103" s="99"/>
      <c r="V103" s="99"/>
      <c r="W103" s="99"/>
      <c r="X103" s="99"/>
      <c r="Y103" s="99"/>
      <c r="Z103" s="99"/>
      <c r="AA103" s="99"/>
      <c r="AB103" s="99"/>
      <c r="AC103" s="99"/>
      <c r="AD103" s="100"/>
      <c r="AE103" s="98"/>
      <c r="AF103" s="99"/>
      <c r="AG103" s="99"/>
      <c r="AH103" s="99"/>
      <c r="AI103" s="99"/>
      <c r="AJ103" s="99"/>
      <c r="AK103" s="99"/>
      <c r="AL103" s="99"/>
      <c r="AM103" s="99"/>
      <c r="AN103" s="99"/>
      <c r="AO103" s="99"/>
      <c r="AP103" s="99"/>
      <c r="AQ103" s="99"/>
      <c r="AR103" s="99"/>
      <c r="AS103" s="99"/>
      <c r="AT103" s="99"/>
      <c r="AU103" s="99"/>
      <c r="AV103" s="99"/>
      <c r="AW103" s="99"/>
      <c r="AX103" s="100"/>
      <c r="AY103" s="98"/>
      <c r="AZ103" s="99"/>
      <c r="BA103" s="99"/>
      <c r="BB103" s="99"/>
      <c r="BC103" s="99"/>
      <c r="BD103" s="99"/>
      <c r="BE103" s="99"/>
      <c r="BF103" s="99"/>
      <c r="BG103" s="99"/>
      <c r="BH103" s="99"/>
      <c r="BI103" s="99"/>
      <c r="BJ103" s="99"/>
      <c r="BK103" s="99"/>
      <c r="BL103" s="99"/>
      <c r="BM103" s="99"/>
      <c r="BN103" s="99"/>
      <c r="BO103" s="99"/>
      <c r="BP103" s="99"/>
      <c r="BQ103" s="99"/>
      <c r="BR103" s="100"/>
      <c r="BS103" s="98"/>
      <c r="BT103" s="99"/>
      <c r="BU103" s="99"/>
      <c r="BV103" s="99"/>
      <c r="BW103" s="99"/>
      <c r="BX103" s="99"/>
      <c r="BY103" s="99"/>
      <c r="BZ103" s="99"/>
      <c r="CA103" s="99"/>
      <c r="CB103" s="99"/>
      <c r="CC103" s="99"/>
      <c r="CD103" s="99"/>
      <c r="CE103" s="99"/>
      <c r="CF103" s="99"/>
      <c r="CG103" s="99"/>
      <c r="CH103" s="99"/>
      <c r="CI103" s="99"/>
      <c r="CJ103" s="99"/>
      <c r="CK103" s="99"/>
      <c r="CL103" s="100"/>
      <c r="CM103" s="98"/>
      <c r="CN103" s="99"/>
      <c r="CO103" s="99"/>
      <c r="CP103" s="99"/>
      <c r="CQ103" s="99"/>
      <c r="CR103" s="99"/>
      <c r="CS103" s="99"/>
      <c r="CT103" s="99"/>
      <c r="CU103" s="99"/>
      <c r="CV103" s="99"/>
      <c r="CW103" s="99"/>
      <c r="CX103" s="99"/>
      <c r="CY103" s="99"/>
      <c r="CZ103" s="99"/>
      <c r="DA103" s="99"/>
      <c r="DB103" s="99"/>
      <c r="DC103" s="99"/>
      <c r="DD103" s="99"/>
      <c r="DE103" s="99"/>
      <c r="DF103" s="100"/>
      <c r="DG103" s="98"/>
      <c r="DH103" s="99"/>
      <c r="DI103" s="99"/>
      <c r="DJ103" s="99"/>
      <c r="DK103" s="99"/>
      <c r="DL103" s="99"/>
      <c r="DM103" s="99"/>
      <c r="DN103" s="99"/>
      <c r="DO103" s="99"/>
      <c r="DP103" s="99"/>
      <c r="DQ103" s="99"/>
      <c r="DR103" s="99"/>
      <c r="DS103" s="99"/>
      <c r="DT103" s="99"/>
      <c r="DU103" s="99"/>
      <c r="DV103" s="99"/>
      <c r="DW103" s="99"/>
      <c r="DX103" s="99"/>
      <c r="DY103" s="99"/>
      <c r="DZ103" s="100"/>
      <c r="EA103" s="98"/>
      <c r="EB103" s="99"/>
      <c r="EC103" s="99"/>
      <c r="ED103" s="99"/>
      <c r="EE103" s="99"/>
      <c r="EF103" s="99"/>
      <c r="EG103" s="99"/>
      <c r="EH103" s="99"/>
      <c r="EI103" s="99"/>
      <c r="EJ103" s="99"/>
      <c r="EK103" s="99"/>
      <c r="EL103" s="99"/>
      <c r="EM103" s="99"/>
      <c r="EN103" s="99"/>
      <c r="EO103" s="99"/>
      <c r="EP103" s="99"/>
      <c r="EQ103" s="99"/>
      <c r="ER103" s="99"/>
      <c r="ES103" s="99"/>
      <c r="ET103" s="100"/>
      <c r="EU103" s="98"/>
      <c r="EV103" s="99"/>
      <c r="EW103" s="99"/>
      <c r="EX103" s="99"/>
      <c r="EY103" s="99"/>
      <c r="EZ103" s="99"/>
      <c r="FA103" s="99"/>
      <c r="FB103" s="99"/>
      <c r="FC103" s="99"/>
      <c r="FD103" s="99"/>
      <c r="FE103" s="99"/>
      <c r="FF103" s="99"/>
      <c r="FG103" s="99"/>
      <c r="FH103" s="99"/>
      <c r="FI103" s="99"/>
      <c r="FJ103" s="99"/>
      <c r="FK103" s="99"/>
      <c r="FL103" s="99"/>
      <c r="FM103" s="99"/>
      <c r="FN103" s="100"/>
    </row>
    <row r="104" spans="11:250" ht="17.25" customHeight="1">
      <c r="K104" s="101"/>
      <c r="L104" s="102"/>
      <c r="M104" s="102"/>
      <c r="N104" s="102"/>
      <c r="O104" s="102"/>
      <c r="P104" s="102"/>
      <c r="Q104" s="102"/>
      <c r="R104" s="102"/>
      <c r="S104" s="102"/>
      <c r="T104" s="102"/>
      <c r="U104" s="102"/>
      <c r="V104" s="102"/>
      <c r="W104" s="102"/>
      <c r="X104" s="102"/>
      <c r="Y104" s="102"/>
      <c r="Z104" s="102"/>
      <c r="AA104" s="102"/>
      <c r="AB104" s="102"/>
      <c r="AC104" s="102"/>
      <c r="AD104" s="103"/>
      <c r="AE104" s="101"/>
      <c r="AF104" s="102"/>
      <c r="AG104" s="102"/>
      <c r="AH104" s="102"/>
      <c r="AI104" s="102"/>
      <c r="AJ104" s="102"/>
      <c r="AK104" s="102"/>
      <c r="AL104" s="102"/>
      <c r="AM104" s="102"/>
      <c r="AN104" s="102"/>
      <c r="AO104" s="102"/>
      <c r="AP104" s="102"/>
      <c r="AQ104" s="102"/>
      <c r="AR104" s="102"/>
      <c r="AS104" s="102"/>
      <c r="AT104" s="102"/>
      <c r="AU104" s="102"/>
      <c r="AV104" s="102"/>
      <c r="AW104" s="102"/>
      <c r="AX104" s="103"/>
      <c r="AY104" s="101"/>
      <c r="AZ104" s="102"/>
      <c r="BA104" s="102"/>
      <c r="BB104" s="102"/>
      <c r="BC104" s="102"/>
      <c r="BD104" s="102"/>
      <c r="BE104" s="102"/>
      <c r="BF104" s="102"/>
      <c r="BG104" s="102"/>
      <c r="BH104" s="102"/>
      <c r="BI104" s="102"/>
      <c r="BJ104" s="102"/>
      <c r="BK104" s="102"/>
      <c r="BL104" s="102"/>
      <c r="BM104" s="102"/>
      <c r="BN104" s="102"/>
      <c r="BO104" s="102"/>
      <c r="BP104" s="102"/>
      <c r="BQ104" s="102"/>
      <c r="BR104" s="103"/>
      <c r="BS104" s="101"/>
      <c r="BT104" s="102"/>
      <c r="BU104" s="102"/>
      <c r="BV104" s="102"/>
      <c r="BW104" s="102"/>
      <c r="BX104" s="102"/>
      <c r="BY104" s="102"/>
      <c r="BZ104" s="102"/>
      <c r="CA104" s="102"/>
      <c r="CB104" s="102"/>
      <c r="CC104" s="102"/>
      <c r="CD104" s="102"/>
      <c r="CE104" s="102"/>
      <c r="CF104" s="102"/>
      <c r="CG104" s="102"/>
      <c r="CH104" s="102"/>
      <c r="CI104" s="102"/>
      <c r="CJ104" s="102"/>
      <c r="CK104" s="102"/>
      <c r="CL104" s="103"/>
      <c r="CM104" s="101"/>
      <c r="CN104" s="102"/>
      <c r="CO104" s="102"/>
      <c r="CP104" s="102"/>
      <c r="CQ104" s="102"/>
      <c r="CR104" s="102"/>
      <c r="CS104" s="102"/>
      <c r="CT104" s="102"/>
      <c r="CU104" s="102"/>
      <c r="CV104" s="102"/>
      <c r="CW104" s="102"/>
      <c r="CX104" s="102"/>
      <c r="CY104" s="102"/>
      <c r="CZ104" s="102"/>
      <c r="DA104" s="102"/>
      <c r="DB104" s="102"/>
      <c r="DC104" s="102"/>
      <c r="DD104" s="102"/>
      <c r="DE104" s="102"/>
      <c r="DF104" s="103"/>
      <c r="DG104" s="101"/>
      <c r="DH104" s="102"/>
      <c r="DI104" s="102"/>
      <c r="DJ104" s="102"/>
      <c r="DK104" s="102"/>
      <c r="DL104" s="102"/>
      <c r="DM104" s="102"/>
      <c r="DN104" s="102"/>
      <c r="DO104" s="102"/>
      <c r="DP104" s="102"/>
      <c r="DQ104" s="102"/>
      <c r="DR104" s="102"/>
      <c r="DS104" s="102"/>
      <c r="DT104" s="102"/>
      <c r="DU104" s="102"/>
      <c r="DV104" s="102"/>
      <c r="DW104" s="102"/>
      <c r="DX104" s="102"/>
      <c r="DY104" s="102"/>
      <c r="DZ104" s="103"/>
      <c r="EA104" s="101"/>
      <c r="EB104" s="102"/>
      <c r="EC104" s="102"/>
      <c r="ED104" s="102"/>
      <c r="EE104" s="102"/>
      <c r="EF104" s="102"/>
      <c r="EG104" s="102"/>
      <c r="EH104" s="102"/>
      <c r="EI104" s="102"/>
      <c r="EJ104" s="102"/>
      <c r="EK104" s="102"/>
      <c r="EL104" s="102"/>
      <c r="EM104" s="102"/>
      <c r="EN104" s="102"/>
      <c r="EO104" s="102"/>
      <c r="EP104" s="102"/>
      <c r="EQ104" s="102"/>
      <c r="ER104" s="102"/>
      <c r="ES104" s="102"/>
      <c r="ET104" s="103"/>
      <c r="EU104" s="101"/>
      <c r="EV104" s="102"/>
      <c r="EW104" s="102"/>
      <c r="EX104" s="102"/>
      <c r="EY104" s="102"/>
      <c r="EZ104" s="102"/>
      <c r="FA104" s="102"/>
      <c r="FB104" s="102"/>
      <c r="FC104" s="102"/>
      <c r="FD104" s="102"/>
      <c r="FE104" s="102"/>
      <c r="FF104" s="102"/>
      <c r="FG104" s="102"/>
      <c r="FH104" s="102"/>
      <c r="FI104" s="102"/>
      <c r="FJ104" s="102"/>
      <c r="FK104" s="102"/>
      <c r="FL104" s="102"/>
      <c r="FM104" s="102"/>
      <c r="FN104" s="103"/>
    </row>
    <row r="107" spans="11:250" ht="18.75">
      <c r="EB107" s="21" t="s">
        <v>118</v>
      </c>
      <c r="EY107" s="21"/>
    </row>
    <row r="112" spans="11:250" ht="18.95" customHeight="1">
      <c r="P112" s="197" t="s">
        <v>70</v>
      </c>
      <c r="Q112" s="197"/>
      <c r="R112" s="197"/>
      <c r="S112" s="197"/>
      <c r="T112" s="197"/>
      <c r="U112" s="197"/>
      <c r="V112" s="197"/>
      <c r="W112" s="197"/>
      <c r="X112" s="197"/>
      <c r="Y112" s="197"/>
      <c r="Z112" s="197"/>
      <c r="AA112" s="197"/>
      <c r="AB112" s="197"/>
      <c r="AC112" s="197"/>
      <c r="AD112" s="197"/>
      <c r="AE112" s="197"/>
      <c r="AF112" s="197"/>
      <c r="AG112" s="197"/>
      <c r="AH112" s="197"/>
      <c r="AI112" s="197"/>
      <c r="AJ112" s="197"/>
      <c r="AK112" s="197"/>
      <c r="AL112" s="197"/>
      <c r="AM112" s="197"/>
      <c r="AN112" s="195" t="str">
        <f>IF(BQ2="","",BQ2)</f>
        <v/>
      </c>
      <c r="AO112" s="188"/>
      <c r="AP112" s="188"/>
      <c r="AQ112" s="188"/>
      <c r="AR112" s="188"/>
      <c r="AS112" s="188" t="str">
        <f>IF(BU2="","",BU2)</f>
        <v/>
      </c>
      <c r="AT112" s="188"/>
      <c r="AU112" s="188"/>
      <c r="AV112" s="188"/>
      <c r="AW112" s="188"/>
      <c r="AX112" s="188" t="str">
        <f>IF(BY2="","",BY2)</f>
        <v/>
      </c>
      <c r="AY112" s="188"/>
      <c r="AZ112" s="188"/>
      <c r="BA112" s="188"/>
      <c r="BB112" s="188"/>
      <c r="BC112" s="188" t="str">
        <f>IF(CC2="","",CC2)</f>
        <v/>
      </c>
      <c r="BD112" s="188"/>
      <c r="BE112" s="188"/>
      <c r="BF112" s="188"/>
      <c r="BG112" s="188"/>
      <c r="BH112" s="188" t="str">
        <f>IF(CG2="","",CG2)</f>
        <v/>
      </c>
      <c r="BI112" s="188"/>
      <c r="BJ112" s="188"/>
      <c r="BK112" s="188"/>
      <c r="BL112" s="188"/>
      <c r="BM112" s="188" t="str">
        <f>IF(CK2="","",CK2)</f>
        <v/>
      </c>
      <c r="BN112" s="188"/>
      <c r="BO112" s="188"/>
      <c r="BP112" s="188"/>
      <c r="BQ112" s="188"/>
      <c r="BR112" s="188" t="str">
        <f>IF(CO2="","",CO2)</f>
        <v/>
      </c>
      <c r="BS112" s="188"/>
      <c r="BT112" s="188"/>
      <c r="BU112" s="188"/>
      <c r="BV112" s="188"/>
      <c r="BW112" s="188" t="str">
        <f>IF(CS2="","",CS2)</f>
        <v/>
      </c>
      <c r="BX112" s="188"/>
      <c r="BY112" s="188"/>
      <c r="BZ112" s="188"/>
      <c r="CA112" s="188"/>
      <c r="CB112" s="188" t="str">
        <f>IF(CW2="","",CW2)</f>
        <v/>
      </c>
      <c r="CC112" s="188"/>
      <c r="CD112" s="188"/>
      <c r="CE112" s="188"/>
      <c r="CF112" s="188"/>
      <c r="CG112" s="188" t="str">
        <f>IF(DA2="","",DA2)</f>
        <v/>
      </c>
      <c r="CH112" s="188"/>
      <c r="CI112" s="188"/>
      <c r="CJ112" s="188"/>
      <c r="CK112" s="190"/>
      <c r="CR112" s="92" t="s">
        <v>71</v>
      </c>
      <c r="CS112" s="93"/>
      <c r="CT112" s="93"/>
      <c r="CU112" s="93"/>
      <c r="CV112" s="93"/>
      <c r="CW112" s="93"/>
      <c r="CX112" s="93"/>
      <c r="CY112" s="93"/>
      <c r="CZ112" s="93"/>
      <c r="DA112" s="93"/>
      <c r="DB112" s="93"/>
      <c r="DC112" s="93"/>
      <c r="DD112" s="93"/>
      <c r="DE112" s="93"/>
      <c r="DF112" s="93"/>
      <c r="DG112" s="93"/>
      <c r="DH112" s="93"/>
      <c r="DI112" s="93"/>
      <c r="DJ112" s="93"/>
      <c r="DK112" s="93"/>
      <c r="DL112" s="93"/>
      <c r="DM112" s="93"/>
      <c r="DN112" s="93"/>
      <c r="DO112" s="93"/>
      <c r="DP112" s="93"/>
      <c r="DQ112" s="94"/>
      <c r="DR112" s="195" t="str">
        <f>IF(EE2="","",EE2)</f>
        <v/>
      </c>
      <c r="DS112" s="188"/>
      <c r="DT112" s="188"/>
      <c r="DU112" s="188"/>
      <c r="DV112" s="188"/>
      <c r="DW112" s="188" t="str">
        <f>IF(EI2="","",EI2)</f>
        <v/>
      </c>
      <c r="DX112" s="188"/>
      <c r="DY112" s="188"/>
      <c r="DZ112" s="188"/>
      <c r="EA112" s="188"/>
      <c r="EB112" s="188" t="str">
        <f>IF(EM2="","",EM2)</f>
        <v/>
      </c>
      <c r="EC112" s="188"/>
      <c r="ED112" s="188"/>
      <c r="EE112" s="188"/>
      <c r="EF112" s="188"/>
      <c r="EG112" s="188" t="str">
        <f>IF(EQ2="","",EQ2)</f>
        <v/>
      </c>
      <c r="EH112" s="188"/>
      <c r="EI112" s="188"/>
      <c r="EJ112" s="188"/>
      <c r="EK112" s="188"/>
      <c r="EL112" s="188" t="str">
        <f>IF(EU2="","",EU2)</f>
        <v/>
      </c>
      <c r="EM112" s="188"/>
      <c r="EN112" s="188"/>
      <c r="EO112" s="188"/>
      <c r="EP112" s="188"/>
      <c r="EQ112" s="188" t="str">
        <f>IF(EY2="","",EY2)</f>
        <v/>
      </c>
      <c r="ER112" s="188"/>
      <c r="ES112" s="188"/>
      <c r="ET112" s="188"/>
      <c r="EU112" s="188"/>
      <c r="EV112" s="188" t="str">
        <f>IF(FC2="","",FC2)</f>
        <v/>
      </c>
      <c r="EW112" s="188"/>
      <c r="EX112" s="188"/>
      <c r="EY112" s="188"/>
      <c r="EZ112" s="188"/>
      <c r="FA112" s="188" t="str">
        <f>IF(FG2="","",FG2)</f>
        <v/>
      </c>
      <c r="FB112" s="188"/>
      <c r="FC112" s="188"/>
      <c r="FD112" s="188"/>
      <c r="FE112" s="188"/>
      <c r="FF112" s="188" t="str">
        <f>IF(FK2="","",FK2)</f>
        <v/>
      </c>
      <c r="FG112" s="188"/>
      <c r="FH112" s="188"/>
      <c r="FI112" s="188"/>
      <c r="FJ112" s="188"/>
      <c r="FK112" s="188" t="str">
        <f>IF(FO2="","",FO2)</f>
        <v/>
      </c>
      <c r="FL112" s="188"/>
      <c r="FM112" s="188"/>
      <c r="FN112" s="188"/>
      <c r="FO112" s="190"/>
    </row>
    <row r="113" spans="3:282" ht="18.95" customHeight="1">
      <c r="P113" s="198"/>
      <c r="Q113" s="198"/>
      <c r="R113" s="198"/>
      <c r="S113" s="198"/>
      <c r="T113" s="198"/>
      <c r="U113" s="198"/>
      <c r="V113" s="198"/>
      <c r="W113" s="198"/>
      <c r="X113" s="198"/>
      <c r="Y113" s="198"/>
      <c r="Z113" s="198"/>
      <c r="AA113" s="198"/>
      <c r="AB113" s="198"/>
      <c r="AC113" s="198"/>
      <c r="AD113" s="198"/>
      <c r="AE113" s="198"/>
      <c r="AF113" s="198"/>
      <c r="AG113" s="198"/>
      <c r="AH113" s="198"/>
      <c r="AI113" s="198"/>
      <c r="AJ113" s="198"/>
      <c r="AK113" s="198"/>
      <c r="AL113" s="198"/>
      <c r="AM113" s="198"/>
      <c r="AN113" s="196"/>
      <c r="AO113" s="189"/>
      <c r="AP113" s="189"/>
      <c r="AQ113" s="189"/>
      <c r="AR113" s="189"/>
      <c r="AS113" s="189"/>
      <c r="AT113" s="189"/>
      <c r="AU113" s="189"/>
      <c r="AV113" s="189"/>
      <c r="AW113" s="189"/>
      <c r="AX113" s="189"/>
      <c r="AY113" s="189"/>
      <c r="AZ113" s="189"/>
      <c r="BA113" s="189"/>
      <c r="BB113" s="189"/>
      <c r="BC113" s="189"/>
      <c r="BD113" s="189"/>
      <c r="BE113" s="189"/>
      <c r="BF113" s="189"/>
      <c r="BG113" s="189"/>
      <c r="BH113" s="189"/>
      <c r="BI113" s="189"/>
      <c r="BJ113" s="189"/>
      <c r="BK113" s="189"/>
      <c r="BL113" s="189"/>
      <c r="BM113" s="189"/>
      <c r="BN113" s="189"/>
      <c r="BO113" s="189"/>
      <c r="BP113" s="189"/>
      <c r="BQ113" s="189"/>
      <c r="BR113" s="189"/>
      <c r="BS113" s="189"/>
      <c r="BT113" s="189"/>
      <c r="BU113" s="189"/>
      <c r="BV113" s="189"/>
      <c r="BW113" s="189"/>
      <c r="BX113" s="189"/>
      <c r="BY113" s="189"/>
      <c r="BZ113" s="189"/>
      <c r="CA113" s="189"/>
      <c r="CB113" s="189"/>
      <c r="CC113" s="189"/>
      <c r="CD113" s="189"/>
      <c r="CE113" s="189"/>
      <c r="CF113" s="189"/>
      <c r="CG113" s="189"/>
      <c r="CH113" s="189"/>
      <c r="CI113" s="189"/>
      <c r="CJ113" s="189"/>
      <c r="CK113" s="191"/>
      <c r="CR113" s="95"/>
      <c r="CS113" s="96"/>
      <c r="CT113" s="96"/>
      <c r="CU113" s="96"/>
      <c r="CV113" s="96"/>
      <c r="CW113" s="96"/>
      <c r="CX113" s="96"/>
      <c r="CY113" s="96"/>
      <c r="CZ113" s="96"/>
      <c r="DA113" s="96"/>
      <c r="DB113" s="96"/>
      <c r="DC113" s="96"/>
      <c r="DD113" s="96"/>
      <c r="DE113" s="96"/>
      <c r="DF113" s="96"/>
      <c r="DG113" s="96"/>
      <c r="DH113" s="96"/>
      <c r="DI113" s="96"/>
      <c r="DJ113" s="96"/>
      <c r="DK113" s="96"/>
      <c r="DL113" s="96"/>
      <c r="DM113" s="96"/>
      <c r="DN113" s="96"/>
      <c r="DO113" s="96"/>
      <c r="DP113" s="96"/>
      <c r="DQ113" s="97"/>
      <c r="DR113" s="196"/>
      <c r="DS113" s="189"/>
      <c r="DT113" s="189"/>
      <c r="DU113" s="189"/>
      <c r="DV113" s="189"/>
      <c r="DW113" s="189"/>
      <c r="DX113" s="189"/>
      <c r="DY113" s="189"/>
      <c r="DZ113" s="189"/>
      <c r="EA113" s="189"/>
      <c r="EB113" s="189"/>
      <c r="EC113" s="189"/>
      <c r="ED113" s="189"/>
      <c r="EE113" s="189"/>
      <c r="EF113" s="189"/>
      <c r="EG113" s="189"/>
      <c r="EH113" s="189"/>
      <c r="EI113" s="189"/>
      <c r="EJ113" s="189"/>
      <c r="EK113" s="189"/>
      <c r="EL113" s="189"/>
      <c r="EM113" s="189"/>
      <c r="EN113" s="189"/>
      <c r="EO113" s="189"/>
      <c r="EP113" s="189"/>
      <c r="EQ113" s="189"/>
      <c r="ER113" s="189"/>
      <c r="ES113" s="189"/>
      <c r="ET113" s="189"/>
      <c r="EU113" s="189"/>
      <c r="EV113" s="189"/>
      <c r="EW113" s="189"/>
      <c r="EX113" s="189"/>
      <c r="EY113" s="189"/>
      <c r="EZ113" s="189"/>
      <c r="FA113" s="189"/>
      <c r="FB113" s="189"/>
      <c r="FC113" s="189"/>
      <c r="FD113" s="189"/>
      <c r="FE113" s="189"/>
      <c r="FF113" s="189"/>
      <c r="FG113" s="189"/>
      <c r="FH113" s="189"/>
      <c r="FI113" s="189"/>
      <c r="FJ113" s="189"/>
      <c r="FK113" s="189"/>
      <c r="FL113" s="189"/>
      <c r="FM113" s="189"/>
      <c r="FN113" s="189"/>
      <c r="FO113" s="191"/>
    </row>
    <row r="114" spans="3:282" ht="18.95" customHeight="1"/>
    <row r="115" spans="3:282" s="20" customFormat="1" ht="18.95" customHeight="1">
      <c r="C115" s="192" t="s">
        <v>120</v>
      </c>
      <c r="D115" s="193"/>
      <c r="E115" s="193"/>
      <c r="F115" s="194"/>
      <c r="K115" s="20" t="s">
        <v>119</v>
      </c>
    </row>
    <row r="116" spans="3:282">
      <c r="C116" s="59" t="s">
        <v>121</v>
      </c>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c r="AL116" s="60"/>
      <c r="AM116" s="60"/>
      <c r="AN116" s="60"/>
      <c r="AO116" s="60"/>
      <c r="AP116" s="60"/>
      <c r="AQ116" s="60"/>
      <c r="AR116" s="60"/>
      <c r="AS116" s="60"/>
      <c r="AT116" s="60"/>
      <c r="AU116" s="60"/>
      <c r="AV116" s="60"/>
      <c r="AW116" s="60"/>
      <c r="AX116" s="60"/>
      <c r="AY116" s="60"/>
      <c r="AZ116" s="60"/>
      <c r="BA116" s="60"/>
      <c r="BB116" s="60"/>
      <c r="BC116" s="60"/>
      <c r="BD116" s="60"/>
      <c r="BE116" s="60"/>
      <c r="BF116" s="60"/>
      <c r="BG116" s="60"/>
      <c r="BH116" s="60"/>
      <c r="BI116" s="60"/>
      <c r="BJ116" s="60"/>
      <c r="BK116" s="60"/>
      <c r="BL116" s="60"/>
      <c r="BM116" s="60"/>
      <c r="BN116" s="60"/>
      <c r="BO116" s="60"/>
      <c r="BP116" s="60"/>
      <c r="BQ116" s="60"/>
      <c r="BR116" s="60"/>
      <c r="BS116" s="60"/>
      <c r="BT116" s="60"/>
      <c r="BU116" s="60"/>
      <c r="BV116" s="60"/>
      <c r="BW116" s="60"/>
      <c r="BX116" s="60"/>
      <c r="BY116" s="60"/>
      <c r="BZ116" s="60"/>
      <c r="CA116" s="60"/>
      <c r="CB116" s="60"/>
      <c r="CC116" s="60"/>
      <c r="CD116" s="60"/>
      <c r="CE116" s="60"/>
      <c r="CF116" s="60"/>
      <c r="CG116" s="60"/>
      <c r="CH116" s="60"/>
      <c r="CI116" s="60"/>
      <c r="CJ116" s="60"/>
      <c r="CK116" s="60"/>
      <c r="CL116" s="60"/>
      <c r="CM116" s="60"/>
      <c r="CN116" s="60"/>
      <c r="CO116" s="60"/>
      <c r="CP116" s="60"/>
      <c r="CQ116" s="60"/>
      <c r="CR116" s="60"/>
      <c r="CS116" s="60"/>
      <c r="CT116" s="60"/>
      <c r="CU116" s="60"/>
      <c r="CV116" s="60"/>
      <c r="CW116" s="60"/>
      <c r="CX116" s="60"/>
      <c r="CY116" s="60"/>
      <c r="CZ116" s="60"/>
      <c r="DA116" s="60"/>
      <c r="DB116" s="60"/>
      <c r="DC116" s="60"/>
      <c r="DD116" s="60"/>
      <c r="DE116" s="60"/>
      <c r="DF116" s="60"/>
      <c r="DG116" s="60"/>
      <c r="DH116" s="60"/>
      <c r="DI116" s="60"/>
      <c r="DJ116" s="60"/>
      <c r="DK116" s="60"/>
      <c r="DL116" s="60"/>
      <c r="DM116" s="60"/>
      <c r="DN116" s="60"/>
      <c r="DO116" s="60"/>
      <c r="DP116" s="60"/>
      <c r="DQ116" s="60"/>
      <c r="DR116" s="60"/>
      <c r="DS116" s="60"/>
      <c r="DT116" s="60"/>
      <c r="DU116" s="60"/>
      <c r="DV116" s="60"/>
      <c r="DW116" s="60"/>
      <c r="DX116" s="60"/>
      <c r="DY116" s="60"/>
      <c r="DZ116" s="60"/>
      <c r="EA116" s="60"/>
      <c r="EB116" s="60"/>
      <c r="EC116" s="60"/>
      <c r="ED116" s="60"/>
      <c r="EE116" s="60"/>
      <c r="EF116" s="60"/>
      <c r="EG116" s="60"/>
      <c r="EH116" s="60"/>
      <c r="EI116" s="60"/>
      <c r="EJ116" s="60"/>
      <c r="EK116" s="60"/>
      <c r="EL116" s="60"/>
      <c r="EM116" s="60"/>
      <c r="EN116" s="60"/>
      <c r="EO116" s="60"/>
      <c r="EP116" s="60"/>
      <c r="EQ116" s="60"/>
      <c r="ER116" s="60"/>
      <c r="ES116" s="60"/>
      <c r="ET116" s="60"/>
      <c r="EU116" s="60"/>
      <c r="EV116" s="60"/>
      <c r="EW116" s="60"/>
      <c r="EX116" s="60"/>
      <c r="EY116" s="60"/>
      <c r="EZ116" s="60"/>
      <c r="FA116" s="60"/>
      <c r="FB116" s="60"/>
      <c r="FC116" s="60"/>
      <c r="FD116" s="60"/>
      <c r="FE116" s="60"/>
      <c r="FF116" s="60"/>
      <c r="FG116" s="60"/>
      <c r="FH116" s="60"/>
      <c r="FI116" s="60"/>
      <c r="FJ116" s="60"/>
      <c r="FK116" s="60"/>
      <c r="FL116" s="60"/>
      <c r="FM116" s="60"/>
      <c r="FN116" s="60"/>
      <c r="FO116" s="60"/>
      <c r="FP116" s="60"/>
      <c r="FQ116" s="60"/>
      <c r="FR116" s="60"/>
      <c r="FS116" s="60"/>
      <c r="FT116" s="60"/>
      <c r="FU116" s="60"/>
      <c r="FV116" s="60"/>
      <c r="FW116" s="60"/>
      <c r="FX116" s="60"/>
      <c r="FY116" s="60"/>
      <c r="FZ116" s="60"/>
      <c r="GA116" s="60"/>
      <c r="GB116" s="60"/>
      <c r="GC116" s="60"/>
      <c r="GD116" s="60"/>
      <c r="GE116" s="60"/>
      <c r="GF116" s="60"/>
      <c r="GG116" s="60"/>
      <c r="GH116" s="60"/>
      <c r="GI116" s="60"/>
      <c r="GJ116" s="60"/>
      <c r="GK116" s="60"/>
      <c r="GL116" s="60"/>
      <c r="GM116" s="60"/>
      <c r="GN116" s="60"/>
      <c r="GO116" s="60"/>
      <c r="GP116" s="60"/>
      <c r="GQ116" s="60"/>
      <c r="GR116" s="60"/>
      <c r="GS116" s="60"/>
      <c r="GT116" s="60"/>
      <c r="GU116" s="60"/>
      <c r="GV116" s="60"/>
      <c r="GW116" s="60"/>
      <c r="GX116" s="60"/>
      <c r="GY116" s="60"/>
      <c r="GZ116" s="60"/>
      <c r="HA116" s="60"/>
      <c r="HB116" s="60"/>
      <c r="HC116" s="60"/>
      <c r="HD116" s="61"/>
      <c r="HE116" s="59" t="s">
        <v>122</v>
      </c>
      <c r="HF116" s="60"/>
      <c r="HG116" s="60"/>
      <c r="HH116" s="60"/>
      <c r="HI116" s="60"/>
      <c r="HJ116" s="60"/>
      <c r="HK116" s="60"/>
      <c r="HL116" s="60"/>
      <c r="HM116" s="60"/>
      <c r="HN116" s="60"/>
      <c r="HO116" s="60"/>
      <c r="HP116" s="60"/>
      <c r="HQ116" s="60"/>
      <c r="HR116" s="60"/>
      <c r="HS116" s="60"/>
      <c r="HT116" s="60"/>
      <c r="HU116" s="60"/>
      <c r="HV116" s="60"/>
      <c r="HW116" s="60"/>
      <c r="HX116" s="60"/>
      <c r="HY116" s="60"/>
      <c r="HZ116" s="60"/>
      <c r="IA116" s="60"/>
      <c r="IB116" s="60"/>
      <c r="IC116" s="60"/>
      <c r="ID116" s="60"/>
      <c r="IE116" s="60"/>
      <c r="IF116" s="60"/>
      <c r="IG116" s="60"/>
      <c r="IH116" s="60"/>
      <c r="II116" s="60"/>
      <c r="IJ116" s="60"/>
      <c r="IK116" s="60"/>
      <c r="IL116" s="60"/>
      <c r="IM116" s="60"/>
      <c r="IN116" s="60"/>
      <c r="IO116" s="60"/>
      <c r="IP116" s="60"/>
      <c r="IQ116" s="60"/>
      <c r="IR116" s="60"/>
      <c r="IS116" s="60"/>
      <c r="IT116" s="60"/>
      <c r="IU116" s="60"/>
      <c r="IV116" s="60"/>
      <c r="IW116" s="60"/>
      <c r="IX116" s="60"/>
      <c r="IY116" s="60"/>
      <c r="IZ116" s="60"/>
      <c r="JA116" s="60"/>
      <c r="JB116" s="60"/>
      <c r="JC116" s="60"/>
      <c r="JD116" s="60"/>
      <c r="JE116" s="60"/>
      <c r="JF116" s="60"/>
      <c r="JG116" s="60"/>
      <c r="JH116" s="60"/>
      <c r="JI116" s="60"/>
      <c r="JJ116" s="60"/>
      <c r="JK116" s="60"/>
      <c r="JL116" s="60"/>
      <c r="JM116" s="60"/>
      <c r="JN116" s="60"/>
      <c r="JO116" s="60"/>
      <c r="JP116" s="60"/>
      <c r="JQ116" s="60"/>
      <c r="JR116" s="60"/>
      <c r="JS116" s="60"/>
      <c r="JT116" s="60"/>
      <c r="JU116" s="60"/>
      <c r="JV116" s="61"/>
    </row>
    <row r="117" spans="3:282">
      <c r="C117" s="59">
        <v>1</v>
      </c>
      <c r="D117" s="60"/>
      <c r="E117" s="60"/>
      <c r="F117" s="60"/>
      <c r="G117" s="60"/>
      <c r="H117" s="60"/>
      <c r="I117" s="60"/>
      <c r="J117" s="60"/>
      <c r="K117" s="60"/>
      <c r="L117" s="61"/>
      <c r="M117" s="59">
        <v>2</v>
      </c>
      <c r="N117" s="60"/>
      <c r="O117" s="60"/>
      <c r="P117" s="60"/>
      <c r="Q117" s="60"/>
      <c r="R117" s="60"/>
      <c r="S117" s="60"/>
      <c r="T117" s="60"/>
      <c r="U117" s="60"/>
      <c r="V117" s="61"/>
      <c r="W117" s="59">
        <v>3</v>
      </c>
      <c r="X117" s="60"/>
      <c r="Y117" s="60"/>
      <c r="Z117" s="60"/>
      <c r="AA117" s="60"/>
      <c r="AB117" s="60"/>
      <c r="AC117" s="60"/>
      <c r="AD117" s="60"/>
      <c r="AE117" s="60"/>
      <c r="AF117" s="61"/>
      <c r="AG117" s="59">
        <v>4</v>
      </c>
      <c r="AH117" s="60"/>
      <c r="AI117" s="60"/>
      <c r="AJ117" s="60"/>
      <c r="AK117" s="60"/>
      <c r="AL117" s="60"/>
      <c r="AM117" s="60"/>
      <c r="AN117" s="60"/>
      <c r="AO117" s="60"/>
      <c r="AP117" s="61"/>
      <c r="AQ117" s="59">
        <v>5</v>
      </c>
      <c r="AR117" s="60"/>
      <c r="AS117" s="60"/>
      <c r="AT117" s="60"/>
      <c r="AU117" s="60"/>
      <c r="AV117" s="60"/>
      <c r="AW117" s="60"/>
      <c r="AX117" s="60"/>
      <c r="AY117" s="60"/>
      <c r="AZ117" s="61"/>
      <c r="BA117" s="59">
        <v>6</v>
      </c>
      <c r="BB117" s="60"/>
      <c r="BC117" s="60"/>
      <c r="BD117" s="60"/>
      <c r="BE117" s="60"/>
      <c r="BF117" s="60"/>
      <c r="BG117" s="60"/>
      <c r="BH117" s="60"/>
      <c r="BI117" s="60"/>
      <c r="BJ117" s="61"/>
      <c r="BK117" s="59">
        <v>7</v>
      </c>
      <c r="BL117" s="60"/>
      <c r="BM117" s="60"/>
      <c r="BN117" s="60"/>
      <c r="BO117" s="60"/>
      <c r="BP117" s="60"/>
      <c r="BQ117" s="60"/>
      <c r="BR117" s="60"/>
      <c r="BS117" s="60"/>
      <c r="BT117" s="61"/>
      <c r="BU117" s="59">
        <v>8</v>
      </c>
      <c r="BV117" s="60"/>
      <c r="BW117" s="60"/>
      <c r="BX117" s="60"/>
      <c r="BY117" s="60"/>
      <c r="BZ117" s="60"/>
      <c r="CA117" s="60"/>
      <c r="CB117" s="60"/>
      <c r="CC117" s="60"/>
      <c r="CD117" s="61"/>
      <c r="CE117" s="59">
        <v>9</v>
      </c>
      <c r="CF117" s="60"/>
      <c r="CG117" s="60"/>
      <c r="CH117" s="60"/>
      <c r="CI117" s="60"/>
      <c r="CJ117" s="60"/>
      <c r="CK117" s="60"/>
      <c r="CL117" s="60"/>
      <c r="CM117" s="60"/>
      <c r="CN117" s="61"/>
      <c r="CO117" s="59">
        <v>10</v>
      </c>
      <c r="CP117" s="60"/>
      <c r="CQ117" s="60"/>
      <c r="CR117" s="60"/>
      <c r="CS117" s="60"/>
      <c r="CT117" s="60"/>
      <c r="CU117" s="60"/>
      <c r="CV117" s="60"/>
      <c r="CW117" s="60"/>
      <c r="CX117" s="61"/>
      <c r="CY117" s="59">
        <v>11</v>
      </c>
      <c r="CZ117" s="60"/>
      <c r="DA117" s="60"/>
      <c r="DB117" s="60"/>
      <c r="DC117" s="60"/>
      <c r="DD117" s="60"/>
      <c r="DE117" s="60"/>
      <c r="DF117" s="60"/>
      <c r="DG117" s="60"/>
      <c r="DH117" s="61"/>
      <c r="DI117" s="59">
        <v>12</v>
      </c>
      <c r="DJ117" s="60"/>
      <c r="DK117" s="60"/>
      <c r="DL117" s="60"/>
      <c r="DM117" s="60"/>
      <c r="DN117" s="60"/>
      <c r="DO117" s="60"/>
      <c r="DP117" s="60"/>
      <c r="DQ117" s="60"/>
      <c r="DR117" s="61"/>
      <c r="DS117" s="59">
        <v>13</v>
      </c>
      <c r="DT117" s="60"/>
      <c r="DU117" s="60"/>
      <c r="DV117" s="60"/>
      <c r="DW117" s="60"/>
      <c r="DX117" s="60"/>
      <c r="DY117" s="60"/>
      <c r="DZ117" s="60"/>
      <c r="EA117" s="60"/>
      <c r="EB117" s="61"/>
      <c r="EC117" s="59">
        <v>14</v>
      </c>
      <c r="ED117" s="60"/>
      <c r="EE117" s="60"/>
      <c r="EF117" s="60"/>
      <c r="EG117" s="60"/>
      <c r="EH117" s="60"/>
      <c r="EI117" s="60"/>
      <c r="EJ117" s="60"/>
      <c r="EK117" s="60"/>
      <c r="EL117" s="61"/>
      <c r="EM117" s="59">
        <v>15</v>
      </c>
      <c r="EN117" s="60"/>
      <c r="EO117" s="60"/>
      <c r="EP117" s="60"/>
      <c r="EQ117" s="60"/>
      <c r="ER117" s="60"/>
      <c r="ES117" s="60"/>
      <c r="ET117" s="60"/>
      <c r="EU117" s="60"/>
      <c r="EV117" s="61"/>
      <c r="EW117" s="59">
        <v>16</v>
      </c>
      <c r="EX117" s="60"/>
      <c r="EY117" s="60"/>
      <c r="EZ117" s="60"/>
      <c r="FA117" s="60"/>
      <c r="FB117" s="60"/>
      <c r="FC117" s="60"/>
      <c r="FD117" s="60"/>
      <c r="FE117" s="60"/>
      <c r="FF117" s="61"/>
      <c r="FG117" s="59">
        <v>17</v>
      </c>
      <c r="FH117" s="60"/>
      <c r="FI117" s="60"/>
      <c r="FJ117" s="60"/>
      <c r="FK117" s="60"/>
      <c r="FL117" s="60"/>
      <c r="FM117" s="60"/>
      <c r="FN117" s="60"/>
      <c r="FO117" s="60"/>
      <c r="FP117" s="61"/>
      <c r="FQ117" s="59">
        <v>18</v>
      </c>
      <c r="FR117" s="60"/>
      <c r="FS117" s="60"/>
      <c r="FT117" s="60"/>
      <c r="FU117" s="60"/>
      <c r="FV117" s="60"/>
      <c r="FW117" s="60"/>
      <c r="FX117" s="60"/>
      <c r="FY117" s="60"/>
      <c r="FZ117" s="61"/>
      <c r="GA117" s="59">
        <v>19</v>
      </c>
      <c r="GB117" s="60"/>
      <c r="GC117" s="60"/>
      <c r="GD117" s="60"/>
      <c r="GE117" s="60"/>
      <c r="GF117" s="60"/>
      <c r="GG117" s="60"/>
      <c r="GH117" s="60"/>
      <c r="GI117" s="60"/>
      <c r="GJ117" s="61"/>
      <c r="GK117" s="59">
        <v>20</v>
      </c>
      <c r="GL117" s="60"/>
      <c r="GM117" s="60"/>
      <c r="GN117" s="60"/>
      <c r="GO117" s="60"/>
      <c r="GP117" s="60"/>
      <c r="GQ117" s="60"/>
      <c r="GR117" s="60"/>
      <c r="GS117" s="60"/>
      <c r="GT117" s="61"/>
      <c r="GU117" s="59">
        <v>21</v>
      </c>
      <c r="GV117" s="60"/>
      <c r="GW117" s="60"/>
      <c r="GX117" s="60"/>
      <c r="GY117" s="60"/>
      <c r="GZ117" s="60"/>
      <c r="HA117" s="60"/>
      <c r="HB117" s="60"/>
      <c r="HC117" s="60"/>
      <c r="HD117" s="61"/>
      <c r="HE117" s="59">
        <v>22</v>
      </c>
      <c r="HF117" s="60"/>
      <c r="HG117" s="60"/>
      <c r="HH117" s="60"/>
      <c r="HI117" s="60"/>
      <c r="HJ117" s="60"/>
      <c r="HK117" s="60"/>
      <c r="HL117" s="60"/>
      <c r="HM117" s="60"/>
      <c r="HN117" s="61"/>
      <c r="HO117" s="59">
        <v>23</v>
      </c>
      <c r="HP117" s="60"/>
      <c r="HQ117" s="60"/>
      <c r="HR117" s="60"/>
      <c r="HS117" s="60"/>
      <c r="HT117" s="60"/>
      <c r="HU117" s="60"/>
      <c r="HV117" s="60"/>
      <c r="HW117" s="60"/>
      <c r="HX117" s="61"/>
      <c r="HY117" s="59">
        <v>24</v>
      </c>
      <c r="HZ117" s="60"/>
      <c r="IA117" s="60"/>
      <c r="IB117" s="60"/>
      <c r="IC117" s="60"/>
      <c r="ID117" s="60"/>
      <c r="IE117" s="60"/>
      <c r="IF117" s="60"/>
      <c r="IG117" s="60"/>
      <c r="IH117" s="61"/>
      <c r="II117" s="59">
        <v>25</v>
      </c>
      <c r="IJ117" s="60"/>
      <c r="IK117" s="60"/>
      <c r="IL117" s="60"/>
      <c r="IM117" s="60"/>
      <c r="IN117" s="60"/>
      <c r="IO117" s="60"/>
      <c r="IP117" s="60"/>
      <c r="IQ117" s="60"/>
      <c r="IR117" s="61"/>
      <c r="IS117" s="59">
        <v>26</v>
      </c>
      <c r="IT117" s="60"/>
      <c r="IU117" s="60"/>
      <c r="IV117" s="60"/>
      <c r="IW117" s="60"/>
      <c r="IX117" s="60"/>
      <c r="IY117" s="60"/>
      <c r="IZ117" s="60"/>
      <c r="JA117" s="60"/>
      <c r="JB117" s="61"/>
      <c r="JC117" s="59">
        <v>27</v>
      </c>
      <c r="JD117" s="60"/>
      <c r="JE117" s="60"/>
      <c r="JF117" s="60"/>
      <c r="JG117" s="60"/>
      <c r="JH117" s="60"/>
      <c r="JI117" s="60"/>
      <c r="JJ117" s="60"/>
      <c r="JK117" s="60"/>
      <c r="JL117" s="61"/>
      <c r="JM117" s="59">
        <v>28</v>
      </c>
      <c r="JN117" s="60"/>
      <c r="JO117" s="60"/>
      <c r="JP117" s="60"/>
      <c r="JQ117" s="60"/>
      <c r="JR117" s="60"/>
      <c r="JS117" s="60"/>
      <c r="JT117" s="60"/>
      <c r="JU117" s="60"/>
      <c r="JV117" s="61"/>
    </row>
    <row r="118" spans="3:282" ht="17.25" customHeight="1">
      <c r="C118" s="135" t="s">
        <v>123</v>
      </c>
      <c r="D118" s="136"/>
      <c r="E118" s="136"/>
      <c r="F118" s="136"/>
      <c r="G118" s="136"/>
      <c r="H118" s="136"/>
      <c r="I118" s="136"/>
      <c r="J118" s="136"/>
      <c r="K118" s="136"/>
      <c r="L118" s="137"/>
      <c r="M118" s="135" t="s">
        <v>124</v>
      </c>
      <c r="N118" s="136"/>
      <c r="O118" s="136"/>
      <c r="P118" s="136"/>
      <c r="Q118" s="136"/>
      <c r="R118" s="136"/>
      <c r="S118" s="136"/>
      <c r="T118" s="136"/>
      <c r="U118" s="136"/>
      <c r="V118" s="137"/>
      <c r="W118" s="135" t="s">
        <v>125</v>
      </c>
      <c r="X118" s="136"/>
      <c r="Y118" s="136"/>
      <c r="Z118" s="136"/>
      <c r="AA118" s="136"/>
      <c r="AB118" s="136"/>
      <c r="AC118" s="136"/>
      <c r="AD118" s="136"/>
      <c r="AE118" s="136"/>
      <c r="AF118" s="137"/>
      <c r="AG118" s="135" t="s">
        <v>126</v>
      </c>
      <c r="AH118" s="136"/>
      <c r="AI118" s="136"/>
      <c r="AJ118" s="136"/>
      <c r="AK118" s="136"/>
      <c r="AL118" s="136"/>
      <c r="AM118" s="136"/>
      <c r="AN118" s="136"/>
      <c r="AO118" s="136"/>
      <c r="AP118" s="137"/>
      <c r="AQ118" s="135" t="s">
        <v>127</v>
      </c>
      <c r="AR118" s="136"/>
      <c r="AS118" s="136"/>
      <c r="AT118" s="136"/>
      <c r="AU118" s="136"/>
      <c r="AV118" s="136"/>
      <c r="AW118" s="136"/>
      <c r="AX118" s="136"/>
      <c r="AY118" s="136"/>
      <c r="AZ118" s="137"/>
      <c r="BA118" s="135" t="s">
        <v>128</v>
      </c>
      <c r="BB118" s="136"/>
      <c r="BC118" s="136"/>
      <c r="BD118" s="136"/>
      <c r="BE118" s="136"/>
      <c r="BF118" s="136"/>
      <c r="BG118" s="136"/>
      <c r="BH118" s="136"/>
      <c r="BI118" s="136"/>
      <c r="BJ118" s="137"/>
      <c r="BK118" s="135" t="s">
        <v>129</v>
      </c>
      <c r="BL118" s="136"/>
      <c r="BM118" s="136"/>
      <c r="BN118" s="136"/>
      <c r="BO118" s="136"/>
      <c r="BP118" s="136"/>
      <c r="BQ118" s="136"/>
      <c r="BR118" s="136"/>
      <c r="BS118" s="136"/>
      <c r="BT118" s="137"/>
      <c r="BU118" s="135" t="s">
        <v>130</v>
      </c>
      <c r="BV118" s="136"/>
      <c r="BW118" s="136"/>
      <c r="BX118" s="136"/>
      <c r="BY118" s="136"/>
      <c r="BZ118" s="136"/>
      <c r="CA118" s="136"/>
      <c r="CB118" s="136"/>
      <c r="CC118" s="136"/>
      <c r="CD118" s="137"/>
      <c r="CE118" s="135" t="s">
        <v>131</v>
      </c>
      <c r="CF118" s="136"/>
      <c r="CG118" s="136"/>
      <c r="CH118" s="136"/>
      <c r="CI118" s="136"/>
      <c r="CJ118" s="136"/>
      <c r="CK118" s="136"/>
      <c r="CL118" s="136"/>
      <c r="CM118" s="136"/>
      <c r="CN118" s="137"/>
      <c r="CO118" s="135" t="s">
        <v>132</v>
      </c>
      <c r="CP118" s="136"/>
      <c r="CQ118" s="136"/>
      <c r="CR118" s="136"/>
      <c r="CS118" s="136"/>
      <c r="CT118" s="136"/>
      <c r="CU118" s="136"/>
      <c r="CV118" s="136"/>
      <c r="CW118" s="136"/>
      <c r="CX118" s="137"/>
      <c r="CY118" s="135" t="s">
        <v>133</v>
      </c>
      <c r="CZ118" s="136"/>
      <c r="DA118" s="136"/>
      <c r="DB118" s="136"/>
      <c r="DC118" s="136"/>
      <c r="DD118" s="136"/>
      <c r="DE118" s="136"/>
      <c r="DF118" s="136"/>
      <c r="DG118" s="136"/>
      <c r="DH118" s="137"/>
      <c r="DI118" s="135" t="s">
        <v>134</v>
      </c>
      <c r="DJ118" s="136"/>
      <c r="DK118" s="136"/>
      <c r="DL118" s="136"/>
      <c r="DM118" s="136"/>
      <c r="DN118" s="136"/>
      <c r="DO118" s="136"/>
      <c r="DP118" s="136"/>
      <c r="DQ118" s="136"/>
      <c r="DR118" s="137"/>
      <c r="DS118" s="135" t="s">
        <v>135</v>
      </c>
      <c r="DT118" s="136"/>
      <c r="DU118" s="136"/>
      <c r="DV118" s="136"/>
      <c r="DW118" s="136"/>
      <c r="DX118" s="136"/>
      <c r="DY118" s="136"/>
      <c r="DZ118" s="136"/>
      <c r="EA118" s="136"/>
      <c r="EB118" s="137"/>
      <c r="EC118" s="135" t="s">
        <v>136</v>
      </c>
      <c r="ED118" s="136"/>
      <c r="EE118" s="136"/>
      <c r="EF118" s="136"/>
      <c r="EG118" s="136"/>
      <c r="EH118" s="136"/>
      <c r="EI118" s="136"/>
      <c r="EJ118" s="136"/>
      <c r="EK118" s="136"/>
      <c r="EL118" s="137"/>
      <c r="EM118" s="135" t="s">
        <v>137</v>
      </c>
      <c r="EN118" s="136"/>
      <c r="EO118" s="136"/>
      <c r="EP118" s="136"/>
      <c r="EQ118" s="136"/>
      <c r="ER118" s="136"/>
      <c r="ES118" s="136"/>
      <c r="ET118" s="136"/>
      <c r="EU118" s="136"/>
      <c r="EV118" s="137"/>
      <c r="EW118" s="135" t="s">
        <v>138</v>
      </c>
      <c r="EX118" s="136"/>
      <c r="EY118" s="136"/>
      <c r="EZ118" s="136"/>
      <c r="FA118" s="136"/>
      <c r="FB118" s="136"/>
      <c r="FC118" s="136"/>
      <c r="FD118" s="136"/>
      <c r="FE118" s="136"/>
      <c r="FF118" s="137"/>
      <c r="FG118" s="135" t="s">
        <v>139</v>
      </c>
      <c r="FH118" s="136"/>
      <c r="FI118" s="136"/>
      <c r="FJ118" s="136"/>
      <c r="FK118" s="136"/>
      <c r="FL118" s="136"/>
      <c r="FM118" s="136"/>
      <c r="FN118" s="136"/>
      <c r="FO118" s="136"/>
      <c r="FP118" s="137"/>
      <c r="FQ118" s="179" t="s">
        <v>140</v>
      </c>
      <c r="FR118" s="180"/>
      <c r="FS118" s="180"/>
      <c r="FT118" s="180"/>
      <c r="FU118" s="180"/>
      <c r="FV118" s="180"/>
      <c r="FW118" s="180"/>
      <c r="FX118" s="180"/>
      <c r="FY118" s="180"/>
      <c r="FZ118" s="181"/>
      <c r="GA118" s="135" t="s">
        <v>141</v>
      </c>
      <c r="GB118" s="136"/>
      <c r="GC118" s="136"/>
      <c r="GD118" s="136"/>
      <c r="GE118" s="136"/>
      <c r="GF118" s="136"/>
      <c r="GG118" s="136"/>
      <c r="GH118" s="136"/>
      <c r="GI118" s="136"/>
      <c r="GJ118" s="137"/>
      <c r="GK118" s="135" t="s">
        <v>142</v>
      </c>
      <c r="GL118" s="136"/>
      <c r="GM118" s="136"/>
      <c r="GN118" s="136"/>
      <c r="GO118" s="136"/>
      <c r="GP118" s="136"/>
      <c r="GQ118" s="136"/>
      <c r="GR118" s="136"/>
      <c r="GS118" s="136"/>
      <c r="GT118" s="137"/>
      <c r="GU118" s="135" t="s">
        <v>143</v>
      </c>
      <c r="GV118" s="136"/>
      <c r="GW118" s="136"/>
      <c r="GX118" s="136"/>
      <c r="GY118" s="136"/>
      <c r="GZ118" s="136"/>
      <c r="HA118" s="136"/>
      <c r="HB118" s="136"/>
      <c r="HC118" s="136"/>
      <c r="HD118" s="137"/>
      <c r="HE118" s="135" t="s">
        <v>144</v>
      </c>
      <c r="HF118" s="136"/>
      <c r="HG118" s="136"/>
      <c r="HH118" s="136"/>
      <c r="HI118" s="136"/>
      <c r="HJ118" s="136"/>
      <c r="HK118" s="136"/>
      <c r="HL118" s="136"/>
      <c r="HM118" s="136"/>
      <c r="HN118" s="137"/>
      <c r="HO118" s="135" t="s">
        <v>145</v>
      </c>
      <c r="HP118" s="136"/>
      <c r="HQ118" s="136"/>
      <c r="HR118" s="136"/>
      <c r="HS118" s="136"/>
      <c r="HT118" s="136"/>
      <c r="HU118" s="136"/>
      <c r="HV118" s="136"/>
      <c r="HW118" s="136"/>
      <c r="HX118" s="137"/>
      <c r="HY118" s="135" t="s">
        <v>146</v>
      </c>
      <c r="HZ118" s="136"/>
      <c r="IA118" s="136"/>
      <c r="IB118" s="136"/>
      <c r="IC118" s="136"/>
      <c r="ID118" s="136"/>
      <c r="IE118" s="136"/>
      <c r="IF118" s="136"/>
      <c r="IG118" s="136"/>
      <c r="IH118" s="137"/>
      <c r="II118" s="135" t="s">
        <v>147</v>
      </c>
      <c r="IJ118" s="136"/>
      <c r="IK118" s="136"/>
      <c r="IL118" s="136"/>
      <c r="IM118" s="136"/>
      <c r="IN118" s="136"/>
      <c r="IO118" s="136"/>
      <c r="IP118" s="136"/>
      <c r="IQ118" s="136"/>
      <c r="IR118" s="137"/>
      <c r="IS118" s="135" t="s">
        <v>148</v>
      </c>
      <c r="IT118" s="136"/>
      <c r="IU118" s="136"/>
      <c r="IV118" s="136"/>
      <c r="IW118" s="136"/>
      <c r="IX118" s="136"/>
      <c r="IY118" s="136"/>
      <c r="IZ118" s="136"/>
      <c r="JA118" s="136"/>
      <c r="JB118" s="137"/>
      <c r="JC118" s="135" t="s">
        <v>149</v>
      </c>
      <c r="JD118" s="136"/>
      <c r="JE118" s="136"/>
      <c r="JF118" s="136"/>
      <c r="JG118" s="136"/>
      <c r="JH118" s="136"/>
      <c r="JI118" s="136"/>
      <c r="JJ118" s="136"/>
      <c r="JK118" s="136"/>
      <c r="JL118" s="137"/>
      <c r="JM118" s="135" t="s">
        <v>150</v>
      </c>
      <c r="JN118" s="136"/>
      <c r="JO118" s="136"/>
      <c r="JP118" s="136"/>
      <c r="JQ118" s="136"/>
      <c r="JR118" s="136"/>
      <c r="JS118" s="136"/>
      <c r="JT118" s="136"/>
      <c r="JU118" s="136"/>
      <c r="JV118" s="137"/>
    </row>
    <row r="119" spans="3:282">
      <c r="C119" s="138"/>
      <c r="D119" s="139"/>
      <c r="E119" s="139"/>
      <c r="F119" s="139"/>
      <c r="G119" s="139"/>
      <c r="H119" s="139"/>
      <c r="I119" s="139"/>
      <c r="J119" s="139"/>
      <c r="K119" s="139"/>
      <c r="L119" s="140"/>
      <c r="M119" s="138"/>
      <c r="N119" s="139"/>
      <c r="O119" s="139"/>
      <c r="P119" s="139"/>
      <c r="Q119" s="139"/>
      <c r="R119" s="139"/>
      <c r="S119" s="139"/>
      <c r="T119" s="139"/>
      <c r="U119" s="139"/>
      <c r="V119" s="140"/>
      <c r="W119" s="138"/>
      <c r="X119" s="139"/>
      <c r="Y119" s="139"/>
      <c r="Z119" s="139"/>
      <c r="AA119" s="139"/>
      <c r="AB119" s="139"/>
      <c r="AC119" s="139"/>
      <c r="AD119" s="139"/>
      <c r="AE119" s="139"/>
      <c r="AF119" s="140"/>
      <c r="AG119" s="138"/>
      <c r="AH119" s="139"/>
      <c r="AI119" s="139"/>
      <c r="AJ119" s="139"/>
      <c r="AK119" s="139"/>
      <c r="AL119" s="139"/>
      <c r="AM119" s="139"/>
      <c r="AN119" s="139"/>
      <c r="AO119" s="139"/>
      <c r="AP119" s="140"/>
      <c r="AQ119" s="138"/>
      <c r="AR119" s="139"/>
      <c r="AS119" s="139"/>
      <c r="AT119" s="139"/>
      <c r="AU119" s="139"/>
      <c r="AV119" s="139"/>
      <c r="AW119" s="139"/>
      <c r="AX119" s="139"/>
      <c r="AY119" s="139"/>
      <c r="AZ119" s="140"/>
      <c r="BA119" s="138"/>
      <c r="BB119" s="139"/>
      <c r="BC119" s="139"/>
      <c r="BD119" s="139"/>
      <c r="BE119" s="139"/>
      <c r="BF119" s="139"/>
      <c r="BG119" s="139"/>
      <c r="BH119" s="139"/>
      <c r="BI119" s="139"/>
      <c r="BJ119" s="140"/>
      <c r="BK119" s="138"/>
      <c r="BL119" s="139"/>
      <c r="BM119" s="139"/>
      <c r="BN119" s="139"/>
      <c r="BO119" s="139"/>
      <c r="BP119" s="139"/>
      <c r="BQ119" s="139"/>
      <c r="BR119" s="139"/>
      <c r="BS119" s="139"/>
      <c r="BT119" s="140"/>
      <c r="BU119" s="138"/>
      <c r="BV119" s="139"/>
      <c r="BW119" s="139"/>
      <c r="BX119" s="139"/>
      <c r="BY119" s="139"/>
      <c r="BZ119" s="139"/>
      <c r="CA119" s="139"/>
      <c r="CB119" s="139"/>
      <c r="CC119" s="139"/>
      <c r="CD119" s="140"/>
      <c r="CE119" s="138"/>
      <c r="CF119" s="139"/>
      <c r="CG119" s="139"/>
      <c r="CH119" s="139"/>
      <c r="CI119" s="139"/>
      <c r="CJ119" s="139"/>
      <c r="CK119" s="139"/>
      <c r="CL119" s="139"/>
      <c r="CM119" s="139"/>
      <c r="CN119" s="140"/>
      <c r="CO119" s="138"/>
      <c r="CP119" s="139"/>
      <c r="CQ119" s="139"/>
      <c r="CR119" s="139"/>
      <c r="CS119" s="139"/>
      <c r="CT119" s="139"/>
      <c r="CU119" s="139"/>
      <c r="CV119" s="139"/>
      <c r="CW119" s="139"/>
      <c r="CX119" s="140"/>
      <c r="CY119" s="138"/>
      <c r="CZ119" s="139"/>
      <c r="DA119" s="139"/>
      <c r="DB119" s="139"/>
      <c r="DC119" s="139"/>
      <c r="DD119" s="139"/>
      <c r="DE119" s="139"/>
      <c r="DF119" s="139"/>
      <c r="DG119" s="139"/>
      <c r="DH119" s="140"/>
      <c r="DI119" s="138"/>
      <c r="DJ119" s="139"/>
      <c r="DK119" s="139"/>
      <c r="DL119" s="139"/>
      <c r="DM119" s="139"/>
      <c r="DN119" s="139"/>
      <c r="DO119" s="139"/>
      <c r="DP119" s="139"/>
      <c r="DQ119" s="139"/>
      <c r="DR119" s="140"/>
      <c r="DS119" s="138"/>
      <c r="DT119" s="139"/>
      <c r="DU119" s="139"/>
      <c r="DV119" s="139"/>
      <c r="DW119" s="139"/>
      <c r="DX119" s="139"/>
      <c r="DY119" s="139"/>
      <c r="DZ119" s="139"/>
      <c r="EA119" s="139"/>
      <c r="EB119" s="140"/>
      <c r="EC119" s="138"/>
      <c r="ED119" s="139"/>
      <c r="EE119" s="139"/>
      <c r="EF119" s="139"/>
      <c r="EG119" s="139"/>
      <c r="EH119" s="139"/>
      <c r="EI119" s="139"/>
      <c r="EJ119" s="139"/>
      <c r="EK119" s="139"/>
      <c r="EL119" s="140"/>
      <c r="EM119" s="138"/>
      <c r="EN119" s="139"/>
      <c r="EO119" s="139"/>
      <c r="EP119" s="139"/>
      <c r="EQ119" s="139"/>
      <c r="ER119" s="139"/>
      <c r="ES119" s="139"/>
      <c r="ET119" s="139"/>
      <c r="EU119" s="139"/>
      <c r="EV119" s="140"/>
      <c r="EW119" s="138"/>
      <c r="EX119" s="139"/>
      <c r="EY119" s="139"/>
      <c r="EZ119" s="139"/>
      <c r="FA119" s="139"/>
      <c r="FB119" s="139"/>
      <c r="FC119" s="139"/>
      <c r="FD119" s="139"/>
      <c r="FE119" s="139"/>
      <c r="FF119" s="140"/>
      <c r="FG119" s="138"/>
      <c r="FH119" s="139"/>
      <c r="FI119" s="139"/>
      <c r="FJ119" s="139"/>
      <c r="FK119" s="139"/>
      <c r="FL119" s="139"/>
      <c r="FM119" s="139"/>
      <c r="FN119" s="139"/>
      <c r="FO119" s="139"/>
      <c r="FP119" s="140"/>
      <c r="FQ119" s="182"/>
      <c r="FR119" s="183"/>
      <c r="FS119" s="183"/>
      <c r="FT119" s="183"/>
      <c r="FU119" s="183"/>
      <c r="FV119" s="183"/>
      <c r="FW119" s="183"/>
      <c r="FX119" s="183"/>
      <c r="FY119" s="183"/>
      <c r="FZ119" s="184"/>
      <c r="GA119" s="138"/>
      <c r="GB119" s="139"/>
      <c r="GC119" s="139"/>
      <c r="GD119" s="139"/>
      <c r="GE119" s="139"/>
      <c r="GF119" s="139"/>
      <c r="GG119" s="139"/>
      <c r="GH119" s="139"/>
      <c r="GI119" s="139"/>
      <c r="GJ119" s="140"/>
      <c r="GK119" s="138"/>
      <c r="GL119" s="139"/>
      <c r="GM119" s="139"/>
      <c r="GN119" s="139"/>
      <c r="GO119" s="139"/>
      <c r="GP119" s="139"/>
      <c r="GQ119" s="139"/>
      <c r="GR119" s="139"/>
      <c r="GS119" s="139"/>
      <c r="GT119" s="140"/>
      <c r="GU119" s="138"/>
      <c r="GV119" s="139"/>
      <c r="GW119" s="139"/>
      <c r="GX119" s="139"/>
      <c r="GY119" s="139"/>
      <c r="GZ119" s="139"/>
      <c r="HA119" s="139"/>
      <c r="HB119" s="139"/>
      <c r="HC119" s="139"/>
      <c r="HD119" s="140"/>
      <c r="HE119" s="138"/>
      <c r="HF119" s="139"/>
      <c r="HG119" s="139"/>
      <c r="HH119" s="139"/>
      <c r="HI119" s="139"/>
      <c r="HJ119" s="139"/>
      <c r="HK119" s="139"/>
      <c r="HL119" s="139"/>
      <c r="HM119" s="139"/>
      <c r="HN119" s="140"/>
      <c r="HO119" s="138"/>
      <c r="HP119" s="139"/>
      <c r="HQ119" s="139"/>
      <c r="HR119" s="139"/>
      <c r="HS119" s="139"/>
      <c r="HT119" s="139"/>
      <c r="HU119" s="139"/>
      <c r="HV119" s="139"/>
      <c r="HW119" s="139"/>
      <c r="HX119" s="140"/>
      <c r="HY119" s="138"/>
      <c r="HZ119" s="139"/>
      <c r="IA119" s="139"/>
      <c r="IB119" s="139"/>
      <c r="IC119" s="139"/>
      <c r="ID119" s="139"/>
      <c r="IE119" s="139"/>
      <c r="IF119" s="139"/>
      <c r="IG119" s="139"/>
      <c r="IH119" s="140"/>
      <c r="II119" s="138"/>
      <c r="IJ119" s="139"/>
      <c r="IK119" s="139"/>
      <c r="IL119" s="139"/>
      <c r="IM119" s="139"/>
      <c r="IN119" s="139"/>
      <c r="IO119" s="139"/>
      <c r="IP119" s="139"/>
      <c r="IQ119" s="139"/>
      <c r="IR119" s="140"/>
      <c r="IS119" s="138"/>
      <c r="IT119" s="139"/>
      <c r="IU119" s="139"/>
      <c r="IV119" s="139"/>
      <c r="IW119" s="139"/>
      <c r="IX119" s="139"/>
      <c r="IY119" s="139"/>
      <c r="IZ119" s="139"/>
      <c r="JA119" s="139"/>
      <c r="JB119" s="140"/>
      <c r="JC119" s="138"/>
      <c r="JD119" s="139"/>
      <c r="JE119" s="139"/>
      <c r="JF119" s="139"/>
      <c r="JG119" s="139"/>
      <c r="JH119" s="139"/>
      <c r="JI119" s="139"/>
      <c r="JJ119" s="139"/>
      <c r="JK119" s="139"/>
      <c r="JL119" s="140"/>
      <c r="JM119" s="138"/>
      <c r="JN119" s="139"/>
      <c r="JO119" s="139"/>
      <c r="JP119" s="139"/>
      <c r="JQ119" s="139"/>
      <c r="JR119" s="139"/>
      <c r="JS119" s="139"/>
      <c r="JT119" s="139"/>
      <c r="JU119" s="139"/>
      <c r="JV119" s="140"/>
    </row>
    <row r="120" spans="3:282">
      <c r="C120" s="138"/>
      <c r="D120" s="139"/>
      <c r="E120" s="139"/>
      <c r="F120" s="139"/>
      <c r="G120" s="139"/>
      <c r="H120" s="139"/>
      <c r="I120" s="139"/>
      <c r="J120" s="139"/>
      <c r="K120" s="139"/>
      <c r="L120" s="140"/>
      <c r="M120" s="138"/>
      <c r="N120" s="139"/>
      <c r="O120" s="139"/>
      <c r="P120" s="139"/>
      <c r="Q120" s="139"/>
      <c r="R120" s="139"/>
      <c r="S120" s="139"/>
      <c r="T120" s="139"/>
      <c r="U120" s="139"/>
      <c r="V120" s="140"/>
      <c r="W120" s="138"/>
      <c r="X120" s="139"/>
      <c r="Y120" s="139"/>
      <c r="Z120" s="139"/>
      <c r="AA120" s="139"/>
      <c r="AB120" s="139"/>
      <c r="AC120" s="139"/>
      <c r="AD120" s="139"/>
      <c r="AE120" s="139"/>
      <c r="AF120" s="140"/>
      <c r="AG120" s="138"/>
      <c r="AH120" s="139"/>
      <c r="AI120" s="139"/>
      <c r="AJ120" s="139"/>
      <c r="AK120" s="139"/>
      <c r="AL120" s="139"/>
      <c r="AM120" s="139"/>
      <c r="AN120" s="139"/>
      <c r="AO120" s="139"/>
      <c r="AP120" s="140"/>
      <c r="AQ120" s="138"/>
      <c r="AR120" s="139"/>
      <c r="AS120" s="139"/>
      <c r="AT120" s="139"/>
      <c r="AU120" s="139"/>
      <c r="AV120" s="139"/>
      <c r="AW120" s="139"/>
      <c r="AX120" s="139"/>
      <c r="AY120" s="139"/>
      <c r="AZ120" s="140"/>
      <c r="BA120" s="138"/>
      <c r="BB120" s="139"/>
      <c r="BC120" s="139"/>
      <c r="BD120" s="139"/>
      <c r="BE120" s="139"/>
      <c r="BF120" s="139"/>
      <c r="BG120" s="139"/>
      <c r="BH120" s="139"/>
      <c r="BI120" s="139"/>
      <c r="BJ120" s="140"/>
      <c r="BK120" s="138"/>
      <c r="BL120" s="139"/>
      <c r="BM120" s="139"/>
      <c r="BN120" s="139"/>
      <c r="BO120" s="139"/>
      <c r="BP120" s="139"/>
      <c r="BQ120" s="139"/>
      <c r="BR120" s="139"/>
      <c r="BS120" s="139"/>
      <c r="BT120" s="140"/>
      <c r="BU120" s="138"/>
      <c r="BV120" s="139"/>
      <c r="BW120" s="139"/>
      <c r="BX120" s="139"/>
      <c r="BY120" s="139"/>
      <c r="BZ120" s="139"/>
      <c r="CA120" s="139"/>
      <c r="CB120" s="139"/>
      <c r="CC120" s="139"/>
      <c r="CD120" s="140"/>
      <c r="CE120" s="138"/>
      <c r="CF120" s="139"/>
      <c r="CG120" s="139"/>
      <c r="CH120" s="139"/>
      <c r="CI120" s="139"/>
      <c r="CJ120" s="139"/>
      <c r="CK120" s="139"/>
      <c r="CL120" s="139"/>
      <c r="CM120" s="139"/>
      <c r="CN120" s="140"/>
      <c r="CO120" s="138"/>
      <c r="CP120" s="139"/>
      <c r="CQ120" s="139"/>
      <c r="CR120" s="139"/>
      <c r="CS120" s="139"/>
      <c r="CT120" s="139"/>
      <c r="CU120" s="139"/>
      <c r="CV120" s="139"/>
      <c r="CW120" s="139"/>
      <c r="CX120" s="140"/>
      <c r="CY120" s="138"/>
      <c r="CZ120" s="139"/>
      <c r="DA120" s="139"/>
      <c r="DB120" s="139"/>
      <c r="DC120" s="139"/>
      <c r="DD120" s="139"/>
      <c r="DE120" s="139"/>
      <c r="DF120" s="139"/>
      <c r="DG120" s="139"/>
      <c r="DH120" s="140"/>
      <c r="DI120" s="138"/>
      <c r="DJ120" s="139"/>
      <c r="DK120" s="139"/>
      <c r="DL120" s="139"/>
      <c r="DM120" s="139"/>
      <c r="DN120" s="139"/>
      <c r="DO120" s="139"/>
      <c r="DP120" s="139"/>
      <c r="DQ120" s="139"/>
      <c r="DR120" s="140"/>
      <c r="DS120" s="138"/>
      <c r="DT120" s="139"/>
      <c r="DU120" s="139"/>
      <c r="DV120" s="139"/>
      <c r="DW120" s="139"/>
      <c r="DX120" s="139"/>
      <c r="DY120" s="139"/>
      <c r="DZ120" s="139"/>
      <c r="EA120" s="139"/>
      <c r="EB120" s="140"/>
      <c r="EC120" s="138"/>
      <c r="ED120" s="139"/>
      <c r="EE120" s="139"/>
      <c r="EF120" s="139"/>
      <c r="EG120" s="139"/>
      <c r="EH120" s="139"/>
      <c r="EI120" s="139"/>
      <c r="EJ120" s="139"/>
      <c r="EK120" s="139"/>
      <c r="EL120" s="140"/>
      <c r="EM120" s="138"/>
      <c r="EN120" s="139"/>
      <c r="EO120" s="139"/>
      <c r="EP120" s="139"/>
      <c r="EQ120" s="139"/>
      <c r="ER120" s="139"/>
      <c r="ES120" s="139"/>
      <c r="ET120" s="139"/>
      <c r="EU120" s="139"/>
      <c r="EV120" s="140"/>
      <c r="EW120" s="138"/>
      <c r="EX120" s="139"/>
      <c r="EY120" s="139"/>
      <c r="EZ120" s="139"/>
      <c r="FA120" s="139"/>
      <c r="FB120" s="139"/>
      <c r="FC120" s="139"/>
      <c r="FD120" s="139"/>
      <c r="FE120" s="139"/>
      <c r="FF120" s="140"/>
      <c r="FG120" s="138"/>
      <c r="FH120" s="139"/>
      <c r="FI120" s="139"/>
      <c r="FJ120" s="139"/>
      <c r="FK120" s="139"/>
      <c r="FL120" s="139"/>
      <c r="FM120" s="139"/>
      <c r="FN120" s="139"/>
      <c r="FO120" s="139"/>
      <c r="FP120" s="140"/>
      <c r="FQ120" s="182"/>
      <c r="FR120" s="183"/>
      <c r="FS120" s="183"/>
      <c r="FT120" s="183"/>
      <c r="FU120" s="183"/>
      <c r="FV120" s="183"/>
      <c r="FW120" s="183"/>
      <c r="FX120" s="183"/>
      <c r="FY120" s="183"/>
      <c r="FZ120" s="184"/>
      <c r="GA120" s="138"/>
      <c r="GB120" s="139"/>
      <c r="GC120" s="139"/>
      <c r="GD120" s="139"/>
      <c r="GE120" s="139"/>
      <c r="GF120" s="139"/>
      <c r="GG120" s="139"/>
      <c r="GH120" s="139"/>
      <c r="GI120" s="139"/>
      <c r="GJ120" s="140"/>
      <c r="GK120" s="138"/>
      <c r="GL120" s="139"/>
      <c r="GM120" s="139"/>
      <c r="GN120" s="139"/>
      <c r="GO120" s="139"/>
      <c r="GP120" s="139"/>
      <c r="GQ120" s="139"/>
      <c r="GR120" s="139"/>
      <c r="GS120" s="139"/>
      <c r="GT120" s="140"/>
      <c r="GU120" s="138"/>
      <c r="GV120" s="139"/>
      <c r="GW120" s="139"/>
      <c r="GX120" s="139"/>
      <c r="GY120" s="139"/>
      <c r="GZ120" s="139"/>
      <c r="HA120" s="139"/>
      <c r="HB120" s="139"/>
      <c r="HC120" s="139"/>
      <c r="HD120" s="140"/>
      <c r="HE120" s="138"/>
      <c r="HF120" s="139"/>
      <c r="HG120" s="139"/>
      <c r="HH120" s="139"/>
      <c r="HI120" s="139"/>
      <c r="HJ120" s="139"/>
      <c r="HK120" s="139"/>
      <c r="HL120" s="139"/>
      <c r="HM120" s="139"/>
      <c r="HN120" s="140"/>
      <c r="HO120" s="138"/>
      <c r="HP120" s="139"/>
      <c r="HQ120" s="139"/>
      <c r="HR120" s="139"/>
      <c r="HS120" s="139"/>
      <c r="HT120" s="139"/>
      <c r="HU120" s="139"/>
      <c r="HV120" s="139"/>
      <c r="HW120" s="139"/>
      <c r="HX120" s="140"/>
      <c r="HY120" s="138"/>
      <c r="HZ120" s="139"/>
      <c r="IA120" s="139"/>
      <c r="IB120" s="139"/>
      <c r="IC120" s="139"/>
      <c r="ID120" s="139"/>
      <c r="IE120" s="139"/>
      <c r="IF120" s="139"/>
      <c r="IG120" s="139"/>
      <c r="IH120" s="140"/>
      <c r="II120" s="138"/>
      <c r="IJ120" s="139"/>
      <c r="IK120" s="139"/>
      <c r="IL120" s="139"/>
      <c r="IM120" s="139"/>
      <c r="IN120" s="139"/>
      <c r="IO120" s="139"/>
      <c r="IP120" s="139"/>
      <c r="IQ120" s="139"/>
      <c r="IR120" s="140"/>
      <c r="IS120" s="138"/>
      <c r="IT120" s="139"/>
      <c r="IU120" s="139"/>
      <c r="IV120" s="139"/>
      <c r="IW120" s="139"/>
      <c r="IX120" s="139"/>
      <c r="IY120" s="139"/>
      <c r="IZ120" s="139"/>
      <c r="JA120" s="139"/>
      <c r="JB120" s="140"/>
      <c r="JC120" s="138"/>
      <c r="JD120" s="139"/>
      <c r="JE120" s="139"/>
      <c r="JF120" s="139"/>
      <c r="JG120" s="139"/>
      <c r="JH120" s="139"/>
      <c r="JI120" s="139"/>
      <c r="JJ120" s="139"/>
      <c r="JK120" s="139"/>
      <c r="JL120" s="140"/>
      <c r="JM120" s="138"/>
      <c r="JN120" s="139"/>
      <c r="JO120" s="139"/>
      <c r="JP120" s="139"/>
      <c r="JQ120" s="139"/>
      <c r="JR120" s="139"/>
      <c r="JS120" s="139"/>
      <c r="JT120" s="139"/>
      <c r="JU120" s="139"/>
      <c r="JV120" s="140"/>
    </row>
    <row r="121" spans="3:282">
      <c r="C121" s="138"/>
      <c r="D121" s="139"/>
      <c r="E121" s="139"/>
      <c r="F121" s="139"/>
      <c r="G121" s="139"/>
      <c r="H121" s="139"/>
      <c r="I121" s="139"/>
      <c r="J121" s="139"/>
      <c r="K121" s="139"/>
      <c r="L121" s="140"/>
      <c r="M121" s="138"/>
      <c r="N121" s="139"/>
      <c r="O121" s="139"/>
      <c r="P121" s="139"/>
      <c r="Q121" s="139"/>
      <c r="R121" s="139"/>
      <c r="S121" s="139"/>
      <c r="T121" s="139"/>
      <c r="U121" s="139"/>
      <c r="V121" s="140"/>
      <c r="W121" s="138"/>
      <c r="X121" s="139"/>
      <c r="Y121" s="139"/>
      <c r="Z121" s="139"/>
      <c r="AA121" s="139"/>
      <c r="AB121" s="139"/>
      <c r="AC121" s="139"/>
      <c r="AD121" s="139"/>
      <c r="AE121" s="139"/>
      <c r="AF121" s="140"/>
      <c r="AG121" s="138"/>
      <c r="AH121" s="139"/>
      <c r="AI121" s="139"/>
      <c r="AJ121" s="139"/>
      <c r="AK121" s="139"/>
      <c r="AL121" s="139"/>
      <c r="AM121" s="139"/>
      <c r="AN121" s="139"/>
      <c r="AO121" s="139"/>
      <c r="AP121" s="140"/>
      <c r="AQ121" s="138"/>
      <c r="AR121" s="139"/>
      <c r="AS121" s="139"/>
      <c r="AT121" s="139"/>
      <c r="AU121" s="139"/>
      <c r="AV121" s="139"/>
      <c r="AW121" s="139"/>
      <c r="AX121" s="139"/>
      <c r="AY121" s="139"/>
      <c r="AZ121" s="140"/>
      <c r="BA121" s="138"/>
      <c r="BB121" s="139"/>
      <c r="BC121" s="139"/>
      <c r="BD121" s="139"/>
      <c r="BE121" s="139"/>
      <c r="BF121" s="139"/>
      <c r="BG121" s="139"/>
      <c r="BH121" s="139"/>
      <c r="BI121" s="139"/>
      <c r="BJ121" s="140"/>
      <c r="BK121" s="138"/>
      <c r="BL121" s="139"/>
      <c r="BM121" s="139"/>
      <c r="BN121" s="139"/>
      <c r="BO121" s="139"/>
      <c r="BP121" s="139"/>
      <c r="BQ121" s="139"/>
      <c r="BR121" s="139"/>
      <c r="BS121" s="139"/>
      <c r="BT121" s="140"/>
      <c r="BU121" s="138"/>
      <c r="BV121" s="139"/>
      <c r="BW121" s="139"/>
      <c r="BX121" s="139"/>
      <c r="BY121" s="139"/>
      <c r="BZ121" s="139"/>
      <c r="CA121" s="139"/>
      <c r="CB121" s="139"/>
      <c r="CC121" s="139"/>
      <c r="CD121" s="140"/>
      <c r="CE121" s="138"/>
      <c r="CF121" s="139"/>
      <c r="CG121" s="139"/>
      <c r="CH121" s="139"/>
      <c r="CI121" s="139"/>
      <c r="CJ121" s="139"/>
      <c r="CK121" s="139"/>
      <c r="CL121" s="139"/>
      <c r="CM121" s="139"/>
      <c r="CN121" s="140"/>
      <c r="CO121" s="138"/>
      <c r="CP121" s="139"/>
      <c r="CQ121" s="139"/>
      <c r="CR121" s="139"/>
      <c r="CS121" s="139"/>
      <c r="CT121" s="139"/>
      <c r="CU121" s="139"/>
      <c r="CV121" s="139"/>
      <c r="CW121" s="139"/>
      <c r="CX121" s="140"/>
      <c r="CY121" s="138"/>
      <c r="CZ121" s="139"/>
      <c r="DA121" s="139"/>
      <c r="DB121" s="139"/>
      <c r="DC121" s="139"/>
      <c r="DD121" s="139"/>
      <c r="DE121" s="139"/>
      <c r="DF121" s="139"/>
      <c r="DG121" s="139"/>
      <c r="DH121" s="140"/>
      <c r="DI121" s="138"/>
      <c r="DJ121" s="139"/>
      <c r="DK121" s="139"/>
      <c r="DL121" s="139"/>
      <c r="DM121" s="139"/>
      <c r="DN121" s="139"/>
      <c r="DO121" s="139"/>
      <c r="DP121" s="139"/>
      <c r="DQ121" s="139"/>
      <c r="DR121" s="140"/>
      <c r="DS121" s="138"/>
      <c r="DT121" s="139"/>
      <c r="DU121" s="139"/>
      <c r="DV121" s="139"/>
      <c r="DW121" s="139"/>
      <c r="DX121" s="139"/>
      <c r="DY121" s="139"/>
      <c r="DZ121" s="139"/>
      <c r="EA121" s="139"/>
      <c r="EB121" s="140"/>
      <c r="EC121" s="138"/>
      <c r="ED121" s="139"/>
      <c r="EE121" s="139"/>
      <c r="EF121" s="139"/>
      <c r="EG121" s="139"/>
      <c r="EH121" s="139"/>
      <c r="EI121" s="139"/>
      <c r="EJ121" s="139"/>
      <c r="EK121" s="139"/>
      <c r="EL121" s="140"/>
      <c r="EM121" s="138"/>
      <c r="EN121" s="139"/>
      <c r="EO121" s="139"/>
      <c r="EP121" s="139"/>
      <c r="EQ121" s="139"/>
      <c r="ER121" s="139"/>
      <c r="ES121" s="139"/>
      <c r="ET121" s="139"/>
      <c r="EU121" s="139"/>
      <c r="EV121" s="140"/>
      <c r="EW121" s="138"/>
      <c r="EX121" s="139"/>
      <c r="EY121" s="139"/>
      <c r="EZ121" s="139"/>
      <c r="FA121" s="139"/>
      <c r="FB121" s="139"/>
      <c r="FC121" s="139"/>
      <c r="FD121" s="139"/>
      <c r="FE121" s="139"/>
      <c r="FF121" s="140"/>
      <c r="FG121" s="138"/>
      <c r="FH121" s="139"/>
      <c r="FI121" s="139"/>
      <c r="FJ121" s="139"/>
      <c r="FK121" s="139"/>
      <c r="FL121" s="139"/>
      <c r="FM121" s="139"/>
      <c r="FN121" s="139"/>
      <c r="FO121" s="139"/>
      <c r="FP121" s="140"/>
      <c r="FQ121" s="182"/>
      <c r="FR121" s="183"/>
      <c r="FS121" s="183"/>
      <c r="FT121" s="183"/>
      <c r="FU121" s="183"/>
      <c r="FV121" s="183"/>
      <c r="FW121" s="183"/>
      <c r="FX121" s="183"/>
      <c r="FY121" s="183"/>
      <c r="FZ121" s="184"/>
      <c r="GA121" s="138"/>
      <c r="GB121" s="139"/>
      <c r="GC121" s="139"/>
      <c r="GD121" s="139"/>
      <c r="GE121" s="139"/>
      <c r="GF121" s="139"/>
      <c r="GG121" s="139"/>
      <c r="GH121" s="139"/>
      <c r="GI121" s="139"/>
      <c r="GJ121" s="140"/>
      <c r="GK121" s="138"/>
      <c r="GL121" s="139"/>
      <c r="GM121" s="139"/>
      <c r="GN121" s="139"/>
      <c r="GO121" s="139"/>
      <c r="GP121" s="139"/>
      <c r="GQ121" s="139"/>
      <c r="GR121" s="139"/>
      <c r="GS121" s="139"/>
      <c r="GT121" s="140"/>
      <c r="GU121" s="138"/>
      <c r="GV121" s="139"/>
      <c r="GW121" s="139"/>
      <c r="GX121" s="139"/>
      <c r="GY121" s="139"/>
      <c r="GZ121" s="139"/>
      <c r="HA121" s="139"/>
      <c r="HB121" s="139"/>
      <c r="HC121" s="139"/>
      <c r="HD121" s="140"/>
      <c r="HE121" s="138"/>
      <c r="HF121" s="139"/>
      <c r="HG121" s="139"/>
      <c r="HH121" s="139"/>
      <c r="HI121" s="139"/>
      <c r="HJ121" s="139"/>
      <c r="HK121" s="139"/>
      <c r="HL121" s="139"/>
      <c r="HM121" s="139"/>
      <c r="HN121" s="140"/>
      <c r="HO121" s="138"/>
      <c r="HP121" s="139"/>
      <c r="HQ121" s="139"/>
      <c r="HR121" s="139"/>
      <c r="HS121" s="139"/>
      <c r="HT121" s="139"/>
      <c r="HU121" s="139"/>
      <c r="HV121" s="139"/>
      <c r="HW121" s="139"/>
      <c r="HX121" s="140"/>
      <c r="HY121" s="138"/>
      <c r="HZ121" s="139"/>
      <c r="IA121" s="139"/>
      <c r="IB121" s="139"/>
      <c r="IC121" s="139"/>
      <c r="ID121" s="139"/>
      <c r="IE121" s="139"/>
      <c r="IF121" s="139"/>
      <c r="IG121" s="139"/>
      <c r="IH121" s="140"/>
      <c r="II121" s="138"/>
      <c r="IJ121" s="139"/>
      <c r="IK121" s="139"/>
      <c r="IL121" s="139"/>
      <c r="IM121" s="139"/>
      <c r="IN121" s="139"/>
      <c r="IO121" s="139"/>
      <c r="IP121" s="139"/>
      <c r="IQ121" s="139"/>
      <c r="IR121" s="140"/>
      <c r="IS121" s="138"/>
      <c r="IT121" s="139"/>
      <c r="IU121" s="139"/>
      <c r="IV121" s="139"/>
      <c r="IW121" s="139"/>
      <c r="IX121" s="139"/>
      <c r="IY121" s="139"/>
      <c r="IZ121" s="139"/>
      <c r="JA121" s="139"/>
      <c r="JB121" s="140"/>
      <c r="JC121" s="138"/>
      <c r="JD121" s="139"/>
      <c r="JE121" s="139"/>
      <c r="JF121" s="139"/>
      <c r="JG121" s="139"/>
      <c r="JH121" s="139"/>
      <c r="JI121" s="139"/>
      <c r="JJ121" s="139"/>
      <c r="JK121" s="139"/>
      <c r="JL121" s="140"/>
      <c r="JM121" s="138"/>
      <c r="JN121" s="139"/>
      <c r="JO121" s="139"/>
      <c r="JP121" s="139"/>
      <c r="JQ121" s="139"/>
      <c r="JR121" s="139"/>
      <c r="JS121" s="139"/>
      <c r="JT121" s="139"/>
      <c r="JU121" s="139"/>
      <c r="JV121" s="140"/>
    </row>
    <row r="122" spans="3:282">
      <c r="C122" s="138"/>
      <c r="D122" s="139"/>
      <c r="E122" s="139"/>
      <c r="F122" s="139"/>
      <c r="G122" s="139"/>
      <c r="H122" s="139"/>
      <c r="I122" s="139"/>
      <c r="J122" s="139"/>
      <c r="K122" s="139"/>
      <c r="L122" s="140"/>
      <c r="M122" s="138"/>
      <c r="N122" s="139"/>
      <c r="O122" s="139"/>
      <c r="P122" s="139"/>
      <c r="Q122" s="139"/>
      <c r="R122" s="139"/>
      <c r="S122" s="139"/>
      <c r="T122" s="139"/>
      <c r="U122" s="139"/>
      <c r="V122" s="140"/>
      <c r="W122" s="138"/>
      <c r="X122" s="139"/>
      <c r="Y122" s="139"/>
      <c r="Z122" s="139"/>
      <c r="AA122" s="139"/>
      <c r="AB122" s="139"/>
      <c r="AC122" s="139"/>
      <c r="AD122" s="139"/>
      <c r="AE122" s="139"/>
      <c r="AF122" s="140"/>
      <c r="AG122" s="138"/>
      <c r="AH122" s="139"/>
      <c r="AI122" s="139"/>
      <c r="AJ122" s="139"/>
      <c r="AK122" s="139"/>
      <c r="AL122" s="139"/>
      <c r="AM122" s="139"/>
      <c r="AN122" s="139"/>
      <c r="AO122" s="139"/>
      <c r="AP122" s="140"/>
      <c r="AQ122" s="138"/>
      <c r="AR122" s="139"/>
      <c r="AS122" s="139"/>
      <c r="AT122" s="139"/>
      <c r="AU122" s="139"/>
      <c r="AV122" s="139"/>
      <c r="AW122" s="139"/>
      <c r="AX122" s="139"/>
      <c r="AY122" s="139"/>
      <c r="AZ122" s="140"/>
      <c r="BA122" s="138"/>
      <c r="BB122" s="139"/>
      <c r="BC122" s="139"/>
      <c r="BD122" s="139"/>
      <c r="BE122" s="139"/>
      <c r="BF122" s="139"/>
      <c r="BG122" s="139"/>
      <c r="BH122" s="139"/>
      <c r="BI122" s="139"/>
      <c r="BJ122" s="140"/>
      <c r="BK122" s="138"/>
      <c r="BL122" s="139"/>
      <c r="BM122" s="139"/>
      <c r="BN122" s="139"/>
      <c r="BO122" s="139"/>
      <c r="BP122" s="139"/>
      <c r="BQ122" s="139"/>
      <c r="BR122" s="139"/>
      <c r="BS122" s="139"/>
      <c r="BT122" s="140"/>
      <c r="BU122" s="138"/>
      <c r="BV122" s="139"/>
      <c r="BW122" s="139"/>
      <c r="BX122" s="139"/>
      <c r="BY122" s="139"/>
      <c r="BZ122" s="139"/>
      <c r="CA122" s="139"/>
      <c r="CB122" s="139"/>
      <c r="CC122" s="139"/>
      <c r="CD122" s="140"/>
      <c r="CE122" s="138"/>
      <c r="CF122" s="139"/>
      <c r="CG122" s="139"/>
      <c r="CH122" s="139"/>
      <c r="CI122" s="139"/>
      <c r="CJ122" s="139"/>
      <c r="CK122" s="139"/>
      <c r="CL122" s="139"/>
      <c r="CM122" s="139"/>
      <c r="CN122" s="140"/>
      <c r="CO122" s="138"/>
      <c r="CP122" s="139"/>
      <c r="CQ122" s="139"/>
      <c r="CR122" s="139"/>
      <c r="CS122" s="139"/>
      <c r="CT122" s="139"/>
      <c r="CU122" s="139"/>
      <c r="CV122" s="139"/>
      <c r="CW122" s="139"/>
      <c r="CX122" s="140"/>
      <c r="CY122" s="138"/>
      <c r="CZ122" s="139"/>
      <c r="DA122" s="139"/>
      <c r="DB122" s="139"/>
      <c r="DC122" s="139"/>
      <c r="DD122" s="139"/>
      <c r="DE122" s="139"/>
      <c r="DF122" s="139"/>
      <c r="DG122" s="139"/>
      <c r="DH122" s="140"/>
      <c r="DI122" s="138"/>
      <c r="DJ122" s="139"/>
      <c r="DK122" s="139"/>
      <c r="DL122" s="139"/>
      <c r="DM122" s="139"/>
      <c r="DN122" s="139"/>
      <c r="DO122" s="139"/>
      <c r="DP122" s="139"/>
      <c r="DQ122" s="139"/>
      <c r="DR122" s="140"/>
      <c r="DS122" s="138"/>
      <c r="DT122" s="139"/>
      <c r="DU122" s="139"/>
      <c r="DV122" s="139"/>
      <c r="DW122" s="139"/>
      <c r="DX122" s="139"/>
      <c r="DY122" s="139"/>
      <c r="DZ122" s="139"/>
      <c r="EA122" s="139"/>
      <c r="EB122" s="140"/>
      <c r="EC122" s="138"/>
      <c r="ED122" s="139"/>
      <c r="EE122" s="139"/>
      <c r="EF122" s="139"/>
      <c r="EG122" s="139"/>
      <c r="EH122" s="139"/>
      <c r="EI122" s="139"/>
      <c r="EJ122" s="139"/>
      <c r="EK122" s="139"/>
      <c r="EL122" s="140"/>
      <c r="EM122" s="138"/>
      <c r="EN122" s="139"/>
      <c r="EO122" s="139"/>
      <c r="EP122" s="139"/>
      <c r="EQ122" s="139"/>
      <c r="ER122" s="139"/>
      <c r="ES122" s="139"/>
      <c r="ET122" s="139"/>
      <c r="EU122" s="139"/>
      <c r="EV122" s="140"/>
      <c r="EW122" s="138"/>
      <c r="EX122" s="139"/>
      <c r="EY122" s="139"/>
      <c r="EZ122" s="139"/>
      <c r="FA122" s="139"/>
      <c r="FB122" s="139"/>
      <c r="FC122" s="139"/>
      <c r="FD122" s="139"/>
      <c r="FE122" s="139"/>
      <c r="FF122" s="140"/>
      <c r="FG122" s="138"/>
      <c r="FH122" s="139"/>
      <c r="FI122" s="139"/>
      <c r="FJ122" s="139"/>
      <c r="FK122" s="139"/>
      <c r="FL122" s="139"/>
      <c r="FM122" s="139"/>
      <c r="FN122" s="139"/>
      <c r="FO122" s="139"/>
      <c r="FP122" s="140"/>
      <c r="FQ122" s="182"/>
      <c r="FR122" s="183"/>
      <c r="FS122" s="183"/>
      <c r="FT122" s="183"/>
      <c r="FU122" s="183"/>
      <c r="FV122" s="183"/>
      <c r="FW122" s="183"/>
      <c r="FX122" s="183"/>
      <c r="FY122" s="183"/>
      <c r="FZ122" s="184"/>
      <c r="GA122" s="138"/>
      <c r="GB122" s="139"/>
      <c r="GC122" s="139"/>
      <c r="GD122" s="139"/>
      <c r="GE122" s="139"/>
      <c r="GF122" s="139"/>
      <c r="GG122" s="139"/>
      <c r="GH122" s="139"/>
      <c r="GI122" s="139"/>
      <c r="GJ122" s="140"/>
      <c r="GK122" s="138"/>
      <c r="GL122" s="139"/>
      <c r="GM122" s="139"/>
      <c r="GN122" s="139"/>
      <c r="GO122" s="139"/>
      <c r="GP122" s="139"/>
      <c r="GQ122" s="139"/>
      <c r="GR122" s="139"/>
      <c r="GS122" s="139"/>
      <c r="GT122" s="140"/>
      <c r="GU122" s="138"/>
      <c r="GV122" s="139"/>
      <c r="GW122" s="139"/>
      <c r="GX122" s="139"/>
      <c r="GY122" s="139"/>
      <c r="GZ122" s="139"/>
      <c r="HA122" s="139"/>
      <c r="HB122" s="139"/>
      <c r="HC122" s="139"/>
      <c r="HD122" s="140"/>
      <c r="HE122" s="138"/>
      <c r="HF122" s="139"/>
      <c r="HG122" s="139"/>
      <c r="HH122" s="139"/>
      <c r="HI122" s="139"/>
      <c r="HJ122" s="139"/>
      <c r="HK122" s="139"/>
      <c r="HL122" s="139"/>
      <c r="HM122" s="139"/>
      <c r="HN122" s="140"/>
      <c r="HO122" s="138"/>
      <c r="HP122" s="139"/>
      <c r="HQ122" s="139"/>
      <c r="HR122" s="139"/>
      <c r="HS122" s="139"/>
      <c r="HT122" s="139"/>
      <c r="HU122" s="139"/>
      <c r="HV122" s="139"/>
      <c r="HW122" s="139"/>
      <c r="HX122" s="140"/>
      <c r="HY122" s="138"/>
      <c r="HZ122" s="139"/>
      <c r="IA122" s="139"/>
      <c r="IB122" s="139"/>
      <c r="IC122" s="139"/>
      <c r="ID122" s="139"/>
      <c r="IE122" s="139"/>
      <c r="IF122" s="139"/>
      <c r="IG122" s="139"/>
      <c r="IH122" s="140"/>
      <c r="II122" s="138"/>
      <c r="IJ122" s="139"/>
      <c r="IK122" s="139"/>
      <c r="IL122" s="139"/>
      <c r="IM122" s="139"/>
      <c r="IN122" s="139"/>
      <c r="IO122" s="139"/>
      <c r="IP122" s="139"/>
      <c r="IQ122" s="139"/>
      <c r="IR122" s="140"/>
      <c r="IS122" s="138"/>
      <c r="IT122" s="139"/>
      <c r="IU122" s="139"/>
      <c r="IV122" s="139"/>
      <c r="IW122" s="139"/>
      <c r="IX122" s="139"/>
      <c r="IY122" s="139"/>
      <c r="IZ122" s="139"/>
      <c r="JA122" s="139"/>
      <c r="JB122" s="140"/>
      <c r="JC122" s="138"/>
      <c r="JD122" s="139"/>
      <c r="JE122" s="139"/>
      <c r="JF122" s="139"/>
      <c r="JG122" s="139"/>
      <c r="JH122" s="139"/>
      <c r="JI122" s="139"/>
      <c r="JJ122" s="139"/>
      <c r="JK122" s="139"/>
      <c r="JL122" s="140"/>
      <c r="JM122" s="138"/>
      <c r="JN122" s="139"/>
      <c r="JO122" s="139"/>
      <c r="JP122" s="139"/>
      <c r="JQ122" s="139"/>
      <c r="JR122" s="139"/>
      <c r="JS122" s="139"/>
      <c r="JT122" s="139"/>
      <c r="JU122" s="139"/>
      <c r="JV122" s="140"/>
    </row>
    <row r="123" spans="3:282">
      <c r="C123" s="138"/>
      <c r="D123" s="139"/>
      <c r="E123" s="139"/>
      <c r="F123" s="139"/>
      <c r="G123" s="139"/>
      <c r="H123" s="139"/>
      <c r="I123" s="139"/>
      <c r="J123" s="139"/>
      <c r="K123" s="139"/>
      <c r="L123" s="140"/>
      <c r="M123" s="138"/>
      <c r="N123" s="139"/>
      <c r="O123" s="139"/>
      <c r="P123" s="139"/>
      <c r="Q123" s="139"/>
      <c r="R123" s="139"/>
      <c r="S123" s="139"/>
      <c r="T123" s="139"/>
      <c r="U123" s="139"/>
      <c r="V123" s="140"/>
      <c r="W123" s="138"/>
      <c r="X123" s="139"/>
      <c r="Y123" s="139"/>
      <c r="Z123" s="139"/>
      <c r="AA123" s="139"/>
      <c r="AB123" s="139"/>
      <c r="AC123" s="139"/>
      <c r="AD123" s="139"/>
      <c r="AE123" s="139"/>
      <c r="AF123" s="140"/>
      <c r="AG123" s="138"/>
      <c r="AH123" s="139"/>
      <c r="AI123" s="139"/>
      <c r="AJ123" s="139"/>
      <c r="AK123" s="139"/>
      <c r="AL123" s="139"/>
      <c r="AM123" s="139"/>
      <c r="AN123" s="139"/>
      <c r="AO123" s="139"/>
      <c r="AP123" s="140"/>
      <c r="AQ123" s="138"/>
      <c r="AR123" s="139"/>
      <c r="AS123" s="139"/>
      <c r="AT123" s="139"/>
      <c r="AU123" s="139"/>
      <c r="AV123" s="139"/>
      <c r="AW123" s="139"/>
      <c r="AX123" s="139"/>
      <c r="AY123" s="139"/>
      <c r="AZ123" s="140"/>
      <c r="BA123" s="138"/>
      <c r="BB123" s="139"/>
      <c r="BC123" s="139"/>
      <c r="BD123" s="139"/>
      <c r="BE123" s="139"/>
      <c r="BF123" s="139"/>
      <c r="BG123" s="139"/>
      <c r="BH123" s="139"/>
      <c r="BI123" s="139"/>
      <c r="BJ123" s="140"/>
      <c r="BK123" s="138"/>
      <c r="BL123" s="139"/>
      <c r="BM123" s="139"/>
      <c r="BN123" s="139"/>
      <c r="BO123" s="139"/>
      <c r="BP123" s="139"/>
      <c r="BQ123" s="139"/>
      <c r="BR123" s="139"/>
      <c r="BS123" s="139"/>
      <c r="BT123" s="140"/>
      <c r="BU123" s="138"/>
      <c r="BV123" s="139"/>
      <c r="BW123" s="139"/>
      <c r="BX123" s="139"/>
      <c r="BY123" s="139"/>
      <c r="BZ123" s="139"/>
      <c r="CA123" s="139"/>
      <c r="CB123" s="139"/>
      <c r="CC123" s="139"/>
      <c r="CD123" s="140"/>
      <c r="CE123" s="138"/>
      <c r="CF123" s="139"/>
      <c r="CG123" s="139"/>
      <c r="CH123" s="139"/>
      <c r="CI123" s="139"/>
      <c r="CJ123" s="139"/>
      <c r="CK123" s="139"/>
      <c r="CL123" s="139"/>
      <c r="CM123" s="139"/>
      <c r="CN123" s="140"/>
      <c r="CO123" s="138"/>
      <c r="CP123" s="139"/>
      <c r="CQ123" s="139"/>
      <c r="CR123" s="139"/>
      <c r="CS123" s="139"/>
      <c r="CT123" s="139"/>
      <c r="CU123" s="139"/>
      <c r="CV123" s="139"/>
      <c r="CW123" s="139"/>
      <c r="CX123" s="140"/>
      <c r="CY123" s="138"/>
      <c r="CZ123" s="139"/>
      <c r="DA123" s="139"/>
      <c r="DB123" s="139"/>
      <c r="DC123" s="139"/>
      <c r="DD123" s="139"/>
      <c r="DE123" s="139"/>
      <c r="DF123" s="139"/>
      <c r="DG123" s="139"/>
      <c r="DH123" s="140"/>
      <c r="DI123" s="138"/>
      <c r="DJ123" s="139"/>
      <c r="DK123" s="139"/>
      <c r="DL123" s="139"/>
      <c r="DM123" s="139"/>
      <c r="DN123" s="139"/>
      <c r="DO123" s="139"/>
      <c r="DP123" s="139"/>
      <c r="DQ123" s="139"/>
      <c r="DR123" s="140"/>
      <c r="DS123" s="138"/>
      <c r="DT123" s="139"/>
      <c r="DU123" s="139"/>
      <c r="DV123" s="139"/>
      <c r="DW123" s="139"/>
      <c r="DX123" s="139"/>
      <c r="DY123" s="139"/>
      <c r="DZ123" s="139"/>
      <c r="EA123" s="139"/>
      <c r="EB123" s="140"/>
      <c r="EC123" s="138"/>
      <c r="ED123" s="139"/>
      <c r="EE123" s="139"/>
      <c r="EF123" s="139"/>
      <c r="EG123" s="139"/>
      <c r="EH123" s="139"/>
      <c r="EI123" s="139"/>
      <c r="EJ123" s="139"/>
      <c r="EK123" s="139"/>
      <c r="EL123" s="140"/>
      <c r="EM123" s="138"/>
      <c r="EN123" s="139"/>
      <c r="EO123" s="139"/>
      <c r="EP123" s="139"/>
      <c r="EQ123" s="139"/>
      <c r="ER123" s="139"/>
      <c r="ES123" s="139"/>
      <c r="ET123" s="139"/>
      <c r="EU123" s="139"/>
      <c r="EV123" s="140"/>
      <c r="EW123" s="138"/>
      <c r="EX123" s="139"/>
      <c r="EY123" s="139"/>
      <c r="EZ123" s="139"/>
      <c r="FA123" s="139"/>
      <c r="FB123" s="139"/>
      <c r="FC123" s="139"/>
      <c r="FD123" s="139"/>
      <c r="FE123" s="139"/>
      <c r="FF123" s="140"/>
      <c r="FG123" s="138"/>
      <c r="FH123" s="139"/>
      <c r="FI123" s="139"/>
      <c r="FJ123" s="139"/>
      <c r="FK123" s="139"/>
      <c r="FL123" s="139"/>
      <c r="FM123" s="139"/>
      <c r="FN123" s="139"/>
      <c r="FO123" s="139"/>
      <c r="FP123" s="140"/>
      <c r="FQ123" s="182"/>
      <c r="FR123" s="183"/>
      <c r="FS123" s="183"/>
      <c r="FT123" s="183"/>
      <c r="FU123" s="183"/>
      <c r="FV123" s="183"/>
      <c r="FW123" s="183"/>
      <c r="FX123" s="183"/>
      <c r="FY123" s="183"/>
      <c r="FZ123" s="184"/>
      <c r="GA123" s="138"/>
      <c r="GB123" s="139"/>
      <c r="GC123" s="139"/>
      <c r="GD123" s="139"/>
      <c r="GE123" s="139"/>
      <c r="GF123" s="139"/>
      <c r="GG123" s="139"/>
      <c r="GH123" s="139"/>
      <c r="GI123" s="139"/>
      <c r="GJ123" s="140"/>
      <c r="GK123" s="138"/>
      <c r="GL123" s="139"/>
      <c r="GM123" s="139"/>
      <c r="GN123" s="139"/>
      <c r="GO123" s="139"/>
      <c r="GP123" s="139"/>
      <c r="GQ123" s="139"/>
      <c r="GR123" s="139"/>
      <c r="GS123" s="139"/>
      <c r="GT123" s="140"/>
      <c r="GU123" s="138"/>
      <c r="GV123" s="139"/>
      <c r="GW123" s="139"/>
      <c r="GX123" s="139"/>
      <c r="GY123" s="139"/>
      <c r="GZ123" s="139"/>
      <c r="HA123" s="139"/>
      <c r="HB123" s="139"/>
      <c r="HC123" s="139"/>
      <c r="HD123" s="140"/>
      <c r="HE123" s="138"/>
      <c r="HF123" s="139"/>
      <c r="HG123" s="139"/>
      <c r="HH123" s="139"/>
      <c r="HI123" s="139"/>
      <c r="HJ123" s="139"/>
      <c r="HK123" s="139"/>
      <c r="HL123" s="139"/>
      <c r="HM123" s="139"/>
      <c r="HN123" s="140"/>
      <c r="HO123" s="138"/>
      <c r="HP123" s="139"/>
      <c r="HQ123" s="139"/>
      <c r="HR123" s="139"/>
      <c r="HS123" s="139"/>
      <c r="HT123" s="139"/>
      <c r="HU123" s="139"/>
      <c r="HV123" s="139"/>
      <c r="HW123" s="139"/>
      <c r="HX123" s="140"/>
      <c r="HY123" s="138"/>
      <c r="HZ123" s="139"/>
      <c r="IA123" s="139"/>
      <c r="IB123" s="139"/>
      <c r="IC123" s="139"/>
      <c r="ID123" s="139"/>
      <c r="IE123" s="139"/>
      <c r="IF123" s="139"/>
      <c r="IG123" s="139"/>
      <c r="IH123" s="140"/>
      <c r="II123" s="138"/>
      <c r="IJ123" s="139"/>
      <c r="IK123" s="139"/>
      <c r="IL123" s="139"/>
      <c r="IM123" s="139"/>
      <c r="IN123" s="139"/>
      <c r="IO123" s="139"/>
      <c r="IP123" s="139"/>
      <c r="IQ123" s="139"/>
      <c r="IR123" s="140"/>
      <c r="IS123" s="138"/>
      <c r="IT123" s="139"/>
      <c r="IU123" s="139"/>
      <c r="IV123" s="139"/>
      <c r="IW123" s="139"/>
      <c r="IX123" s="139"/>
      <c r="IY123" s="139"/>
      <c r="IZ123" s="139"/>
      <c r="JA123" s="139"/>
      <c r="JB123" s="140"/>
      <c r="JC123" s="138"/>
      <c r="JD123" s="139"/>
      <c r="JE123" s="139"/>
      <c r="JF123" s="139"/>
      <c r="JG123" s="139"/>
      <c r="JH123" s="139"/>
      <c r="JI123" s="139"/>
      <c r="JJ123" s="139"/>
      <c r="JK123" s="139"/>
      <c r="JL123" s="140"/>
      <c r="JM123" s="138"/>
      <c r="JN123" s="139"/>
      <c r="JO123" s="139"/>
      <c r="JP123" s="139"/>
      <c r="JQ123" s="139"/>
      <c r="JR123" s="139"/>
      <c r="JS123" s="139"/>
      <c r="JT123" s="139"/>
      <c r="JU123" s="139"/>
      <c r="JV123" s="140"/>
    </row>
    <row r="124" spans="3:282">
      <c r="C124" s="141"/>
      <c r="D124" s="142"/>
      <c r="E124" s="142"/>
      <c r="F124" s="142"/>
      <c r="G124" s="142"/>
      <c r="H124" s="142"/>
      <c r="I124" s="142"/>
      <c r="J124" s="142"/>
      <c r="K124" s="142"/>
      <c r="L124" s="143"/>
      <c r="M124" s="141"/>
      <c r="N124" s="142"/>
      <c r="O124" s="142"/>
      <c r="P124" s="142"/>
      <c r="Q124" s="142"/>
      <c r="R124" s="142"/>
      <c r="S124" s="142"/>
      <c r="T124" s="142"/>
      <c r="U124" s="142"/>
      <c r="V124" s="143"/>
      <c r="W124" s="141"/>
      <c r="X124" s="142"/>
      <c r="Y124" s="142"/>
      <c r="Z124" s="142"/>
      <c r="AA124" s="142"/>
      <c r="AB124" s="142"/>
      <c r="AC124" s="142"/>
      <c r="AD124" s="142"/>
      <c r="AE124" s="142"/>
      <c r="AF124" s="143"/>
      <c r="AG124" s="141"/>
      <c r="AH124" s="142"/>
      <c r="AI124" s="142"/>
      <c r="AJ124" s="142"/>
      <c r="AK124" s="142"/>
      <c r="AL124" s="142"/>
      <c r="AM124" s="142"/>
      <c r="AN124" s="142"/>
      <c r="AO124" s="142"/>
      <c r="AP124" s="143"/>
      <c r="AQ124" s="141"/>
      <c r="AR124" s="142"/>
      <c r="AS124" s="142"/>
      <c r="AT124" s="142"/>
      <c r="AU124" s="142"/>
      <c r="AV124" s="142"/>
      <c r="AW124" s="142"/>
      <c r="AX124" s="142"/>
      <c r="AY124" s="142"/>
      <c r="AZ124" s="143"/>
      <c r="BA124" s="141"/>
      <c r="BB124" s="142"/>
      <c r="BC124" s="142"/>
      <c r="BD124" s="142"/>
      <c r="BE124" s="142"/>
      <c r="BF124" s="142"/>
      <c r="BG124" s="142"/>
      <c r="BH124" s="142"/>
      <c r="BI124" s="142"/>
      <c r="BJ124" s="143"/>
      <c r="BK124" s="141"/>
      <c r="BL124" s="142"/>
      <c r="BM124" s="142"/>
      <c r="BN124" s="142"/>
      <c r="BO124" s="142"/>
      <c r="BP124" s="142"/>
      <c r="BQ124" s="142"/>
      <c r="BR124" s="142"/>
      <c r="BS124" s="142"/>
      <c r="BT124" s="143"/>
      <c r="BU124" s="141"/>
      <c r="BV124" s="142"/>
      <c r="BW124" s="142"/>
      <c r="BX124" s="142"/>
      <c r="BY124" s="142"/>
      <c r="BZ124" s="142"/>
      <c r="CA124" s="142"/>
      <c r="CB124" s="142"/>
      <c r="CC124" s="142"/>
      <c r="CD124" s="143"/>
      <c r="CE124" s="141"/>
      <c r="CF124" s="142"/>
      <c r="CG124" s="142"/>
      <c r="CH124" s="142"/>
      <c r="CI124" s="142"/>
      <c r="CJ124" s="142"/>
      <c r="CK124" s="142"/>
      <c r="CL124" s="142"/>
      <c r="CM124" s="142"/>
      <c r="CN124" s="143"/>
      <c r="CO124" s="141"/>
      <c r="CP124" s="142"/>
      <c r="CQ124" s="142"/>
      <c r="CR124" s="142"/>
      <c r="CS124" s="142"/>
      <c r="CT124" s="142"/>
      <c r="CU124" s="142"/>
      <c r="CV124" s="142"/>
      <c r="CW124" s="142"/>
      <c r="CX124" s="143"/>
      <c r="CY124" s="141"/>
      <c r="CZ124" s="142"/>
      <c r="DA124" s="142"/>
      <c r="DB124" s="142"/>
      <c r="DC124" s="142"/>
      <c r="DD124" s="142"/>
      <c r="DE124" s="142"/>
      <c r="DF124" s="142"/>
      <c r="DG124" s="142"/>
      <c r="DH124" s="143"/>
      <c r="DI124" s="141"/>
      <c r="DJ124" s="142"/>
      <c r="DK124" s="142"/>
      <c r="DL124" s="142"/>
      <c r="DM124" s="142"/>
      <c r="DN124" s="142"/>
      <c r="DO124" s="142"/>
      <c r="DP124" s="142"/>
      <c r="DQ124" s="142"/>
      <c r="DR124" s="143"/>
      <c r="DS124" s="141"/>
      <c r="DT124" s="142"/>
      <c r="DU124" s="142"/>
      <c r="DV124" s="142"/>
      <c r="DW124" s="142"/>
      <c r="DX124" s="142"/>
      <c r="DY124" s="142"/>
      <c r="DZ124" s="142"/>
      <c r="EA124" s="142"/>
      <c r="EB124" s="143"/>
      <c r="EC124" s="141"/>
      <c r="ED124" s="142"/>
      <c r="EE124" s="142"/>
      <c r="EF124" s="142"/>
      <c r="EG124" s="142"/>
      <c r="EH124" s="142"/>
      <c r="EI124" s="142"/>
      <c r="EJ124" s="142"/>
      <c r="EK124" s="142"/>
      <c r="EL124" s="143"/>
      <c r="EM124" s="141"/>
      <c r="EN124" s="142"/>
      <c r="EO124" s="142"/>
      <c r="EP124" s="142"/>
      <c r="EQ124" s="142"/>
      <c r="ER124" s="142"/>
      <c r="ES124" s="142"/>
      <c r="ET124" s="142"/>
      <c r="EU124" s="142"/>
      <c r="EV124" s="143"/>
      <c r="EW124" s="141"/>
      <c r="EX124" s="142"/>
      <c r="EY124" s="142"/>
      <c r="EZ124" s="142"/>
      <c r="FA124" s="142"/>
      <c r="FB124" s="142"/>
      <c r="FC124" s="142"/>
      <c r="FD124" s="142"/>
      <c r="FE124" s="142"/>
      <c r="FF124" s="143"/>
      <c r="FG124" s="141"/>
      <c r="FH124" s="142"/>
      <c r="FI124" s="142"/>
      <c r="FJ124" s="142"/>
      <c r="FK124" s="142"/>
      <c r="FL124" s="142"/>
      <c r="FM124" s="142"/>
      <c r="FN124" s="142"/>
      <c r="FO124" s="142"/>
      <c r="FP124" s="143"/>
      <c r="FQ124" s="185"/>
      <c r="FR124" s="186"/>
      <c r="FS124" s="186"/>
      <c r="FT124" s="186"/>
      <c r="FU124" s="186"/>
      <c r="FV124" s="186"/>
      <c r="FW124" s="186"/>
      <c r="FX124" s="186"/>
      <c r="FY124" s="186"/>
      <c r="FZ124" s="187"/>
      <c r="GA124" s="141"/>
      <c r="GB124" s="142"/>
      <c r="GC124" s="142"/>
      <c r="GD124" s="142"/>
      <c r="GE124" s="142"/>
      <c r="GF124" s="142"/>
      <c r="GG124" s="142"/>
      <c r="GH124" s="142"/>
      <c r="GI124" s="142"/>
      <c r="GJ124" s="143"/>
      <c r="GK124" s="141"/>
      <c r="GL124" s="142"/>
      <c r="GM124" s="142"/>
      <c r="GN124" s="142"/>
      <c r="GO124" s="142"/>
      <c r="GP124" s="142"/>
      <c r="GQ124" s="142"/>
      <c r="GR124" s="142"/>
      <c r="GS124" s="142"/>
      <c r="GT124" s="143"/>
      <c r="GU124" s="141"/>
      <c r="GV124" s="142"/>
      <c r="GW124" s="142"/>
      <c r="GX124" s="142"/>
      <c r="GY124" s="142"/>
      <c r="GZ124" s="142"/>
      <c r="HA124" s="142"/>
      <c r="HB124" s="142"/>
      <c r="HC124" s="142"/>
      <c r="HD124" s="143"/>
      <c r="HE124" s="141"/>
      <c r="HF124" s="142"/>
      <c r="HG124" s="142"/>
      <c r="HH124" s="142"/>
      <c r="HI124" s="142"/>
      <c r="HJ124" s="142"/>
      <c r="HK124" s="142"/>
      <c r="HL124" s="142"/>
      <c r="HM124" s="142"/>
      <c r="HN124" s="143"/>
      <c r="HO124" s="141"/>
      <c r="HP124" s="142"/>
      <c r="HQ124" s="142"/>
      <c r="HR124" s="142"/>
      <c r="HS124" s="142"/>
      <c r="HT124" s="142"/>
      <c r="HU124" s="142"/>
      <c r="HV124" s="142"/>
      <c r="HW124" s="142"/>
      <c r="HX124" s="143"/>
      <c r="HY124" s="141"/>
      <c r="HZ124" s="142"/>
      <c r="IA124" s="142"/>
      <c r="IB124" s="142"/>
      <c r="IC124" s="142"/>
      <c r="ID124" s="142"/>
      <c r="IE124" s="142"/>
      <c r="IF124" s="142"/>
      <c r="IG124" s="142"/>
      <c r="IH124" s="143"/>
      <c r="II124" s="141"/>
      <c r="IJ124" s="142"/>
      <c r="IK124" s="142"/>
      <c r="IL124" s="142"/>
      <c r="IM124" s="142"/>
      <c r="IN124" s="142"/>
      <c r="IO124" s="142"/>
      <c r="IP124" s="142"/>
      <c r="IQ124" s="142"/>
      <c r="IR124" s="143"/>
      <c r="IS124" s="141"/>
      <c r="IT124" s="142"/>
      <c r="IU124" s="142"/>
      <c r="IV124" s="142"/>
      <c r="IW124" s="142"/>
      <c r="IX124" s="142"/>
      <c r="IY124" s="142"/>
      <c r="IZ124" s="142"/>
      <c r="JA124" s="142"/>
      <c r="JB124" s="143"/>
      <c r="JC124" s="141"/>
      <c r="JD124" s="142"/>
      <c r="JE124" s="142"/>
      <c r="JF124" s="142"/>
      <c r="JG124" s="142"/>
      <c r="JH124" s="142"/>
      <c r="JI124" s="142"/>
      <c r="JJ124" s="142"/>
      <c r="JK124" s="142"/>
      <c r="JL124" s="143"/>
      <c r="JM124" s="141"/>
      <c r="JN124" s="142"/>
      <c r="JO124" s="142"/>
      <c r="JP124" s="142"/>
      <c r="JQ124" s="142"/>
      <c r="JR124" s="142"/>
      <c r="JS124" s="142"/>
      <c r="JT124" s="142"/>
      <c r="JU124" s="142"/>
      <c r="JV124" s="143"/>
    </row>
    <row r="125" spans="3:282">
      <c r="C125" s="22"/>
      <c r="D125" s="22"/>
      <c r="E125" s="22"/>
      <c r="F125" s="22"/>
      <c r="G125" s="22"/>
      <c r="H125" s="22"/>
      <c r="I125" s="22"/>
      <c r="J125" s="22"/>
      <c r="K125" s="22"/>
      <c r="L125" s="22"/>
    </row>
    <row r="126" spans="3:282" ht="17.25" customHeight="1">
      <c r="C126" s="40"/>
      <c r="D126" s="41"/>
      <c r="E126" s="41"/>
      <c r="F126" s="41"/>
      <c r="G126" s="41"/>
      <c r="H126" s="41"/>
      <c r="I126" s="41"/>
      <c r="J126" s="42"/>
      <c r="K126" s="92" t="s">
        <v>151</v>
      </c>
      <c r="L126" s="93"/>
      <c r="M126" s="93"/>
      <c r="N126" s="93"/>
      <c r="O126" s="93"/>
      <c r="P126" s="93"/>
      <c r="Q126" s="93"/>
      <c r="R126" s="93"/>
      <c r="S126" s="93"/>
      <c r="T126" s="93"/>
      <c r="U126" s="93"/>
      <c r="V126" s="93"/>
      <c r="W126" s="93"/>
      <c r="X126" s="93"/>
      <c r="Y126" s="93"/>
      <c r="Z126" s="93"/>
      <c r="AA126" s="93"/>
      <c r="AB126" s="93"/>
      <c r="AC126" s="93"/>
      <c r="AD126" s="93"/>
      <c r="AE126" s="93"/>
      <c r="AF126" s="93"/>
      <c r="AG126" s="93"/>
      <c r="AH126" s="93"/>
      <c r="AI126" s="93"/>
      <c r="AJ126" s="93"/>
      <c r="AK126" s="93"/>
      <c r="AL126" s="93"/>
      <c r="AM126" s="93"/>
      <c r="AN126" s="93"/>
      <c r="AO126" s="93"/>
      <c r="AP126" s="93"/>
      <c r="AQ126" s="93"/>
      <c r="AR126" s="93"/>
      <c r="AS126" s="93"/>
      <c r="AT126" s="93"/>
      <c r="AU126" s="93"/>
      <c r="AV126" s="93"/>
      <c r="AW126" s="93"/>
      <c r="AX126" s="93"/>
      <c r="AY126" s="93"/>
      <c r="AZ126" s="93"/>
      <c r="BA126" s="93"/>
      <c r="BB126" s="93"/>
      <c r="BC126" s="93"/>
      <c r="BD126" s="93"/>
      <c r="BE126" s="93"/>
      <c r="BF126" s="93"/>
      <c r="BG126" s="93"/>
      <c r="BH126" s="93"/>
      <c r="BI126" s="93"/>
      <c r="BJ126" s="93"/>
      <c r="BK126" s="93"/>
      <c r="BL126" s="93"/>
      <c r="BM126" s="93"/>
      <c r="BN126" s="93"/>
      <c r="BO126" s="93"/>
      <c r="BP126" s="93"/>
      <c r="BQ126" s="93"/>
      <c r="BR126" s="93"/>
      <c r="BS126" s="93"/>
      <c r="BT126" s="93"/>
      <c r="BU126" s="93"/>
      <c r="BV126" s="93"/>
      <c r="BW126" s="93"/>
      <c r="BX126" s="93"/>
      <c r="BY126" s="93"/>
      <c r="BZ126" s="94"/>
      <c r="CA126" s="168" t="s">
        <v>213</v>
      </c>
      <c r="CB126" s="93"/>
      <c r="CC126" s="93"/>
      <c r="CD126" s="93"/>
      <c r="CE126" s="93"/>
      <c r="CF126" s="93"/>
      <c r="CG126" s="93"/>
      <c r="CH126" s="93"/>
      <c r="CI126" s="93"/>
      <c r="CJ126" s="93"/>
      <c r="CK126" s="93"/>
      <c r="CL126" s="93"/>
      <c r="CM126" s="93"/>
      <c r="CN126" s="93"/>
      <c r="CO126" s="93"/>
      <c r="CP126" s="93"/>
      <c r="CQ126" s="93"/>
      <c r="CR126" s="93"/>
      <c r="CS126" s="93"/>
      <c r="CT126" s="93"/>
      <c r="CU126" s="93"/>
      <c r="CV126" s="93"/>
      <c r="CW126" s="93"/>
      <c r="CX126" s="93"/>
      <c r="CY126" s="93"/>
      <c r="CZ126" s="93"/>
      <c r="DA126" s="93"/>
      <c r="DB126" s="93"/>
      <c r="DC126" s="93"/>
      <c r="DD126" s="93"/>
      <c r="DE126" s="93"/>
      <c r="DF126" s="93"/>
      <c r="DG126" s="93"/>
      <c r="DH126" s="93"/>
      <c r="DI126" s="93"/>
      <c r="DJ126" s="93"/>
      <c r="DK126" s="93"/>
      <c r="DL126" s="93"/>
      <c r="DM126" s="93"/>
      <c r="DN126" s="93"/>
      <c r="DO126" s="93"/>
      <c r="DP126" s="93"/>
      <c r="DQ126" s="93"/>
      <c r="DR126" s="93"/>
      <c r="DS126" s="93"/>
      <c r="DT126" s="93"/>
      <c r="DU126" s="93"/>
      <c r="DV126" s="93"/>
      <c r="DW126" s="93"/>
      <c r="DX126" s="93"/>
      <c r="DY126" s="93"/>
      <c r="DZ126" s="93"/>
      <c r="EA126" s="93"/>
      <c r="EB126" s="93"/>
      <c r="EC126" s="93"/>
      <c r="ED126" s="93"/>
      <c r="EE126" s="93"/>
      <c r="EF126" s="93"/>
      <c r="EG126" s="93"/>
      <c r="EH126" s="93"/>
      <c r="EI126" s="93"/>
      <c r="EJ126" s="93"/>
      <c r="EK126" s="93"/>
      <c r="EL126" s="93"/>
      <c r="EM126" s="93"/>
      <c r="EN126" s="94"/>
      <c r="EO126" s="168" t="s">
        <v>214</v>
      </c>
      <c r="EP126" s="93"/>
      <c r="EQ126" s="93"/>
      <c r="ER126" s="93"/>
      <c r="ES126" s="93"/>
      <c r="ET126" s="93"/>
      <c r="EU126" s="93"/>
      <c r="EV126" s="93"/>
      <c r="EW126" s="93"/>
      <c r="EX126" s="93"/>
      <c r="EY126" s="93"/>
      <c r="EZ126" s="93"/>
      <c r="FA126" s="93"/>
      <c r="FB126" s="93"/>
      <c r="FC126" s="93"/>
      <c r="FD126" s="93"/>
      <c r="FE126" s="93"/>
      <c r="FF126" s="93"/>
      <c r="FG126" s="93"/>
      <c r="FH126" s="93"/>
      <c r="FI126" s="93"/>
      <c r="FJ126" s="93"/>
      <c r="FK126" s="93"/>
      <c r="FL126" s="93"/>
      <c r="FM126" s="93"/>
      <c r="FN126" s="93"/>
      <c r="FO126" s="93"/>
      <c r="FP126" s="93"/>
      <c r="FQ126" s="93"/>
      <c r="FR126" s="93"/>
      <c r="FS126" s="93"/>
      <c r="FT126" s="93"/>
      <c r="FU126" s="93"/>
      <c r="FV126" s="93"/>
      <c r="FW126" s="93"/>
      <c r="FX126" s="93"/>
      <c r="FY126" s="93"/>
      <c r="FZ126" s="93"/>
      <c r="GA126" s="93"/>
      <c r="GB126" s="93"/>
      <c r="GC126" s="93"/>
      <c r="GD126" s="93"/>
      <c r="GE126" s="93"/>
      <c r="GF126" s="93"/>
      <c r="GG126" s="93"/>
      <c r="GH126" s="93"/>
      <c r="GI126" s="93"/>
      <c r="GJ126" s="93"/>
      <c r="GK126" s="93"/>
      <c r="GL126" s="93"/>
      <c r="GM126" s="93"/>
      <c r="GN126" s="93"/>
      <c r="GO126" s="93"/>
      <c r="GP126" s="93"/>
      <c r="GQ126" s="93"/>
      <c r="GR126" s="93"/>
      <c r="GS126" s="93"/>
      <c r="GT126" s="93"/>
      <c r="GU126" s="93"/>
      <c r="GV126" s="93"/>
      <c r="GW126" s="93"/>
      <c r="GX126" s="93"/>
      <c r="GY126" s="93"/>
      <c r="GZ126" s="93"/>
      <c r="HA126" s="93"/>
      <c r="HB126" s="94"/>
      <c r="HC126" s="168" t="s">
        <v>215</v>
      </c>
      <c r="HD126" s="93"/>
      <c r="HE126" s="93"/>
      <c r="HF126" s="93"/>
      <c r="HG126" s="93"/>
      <c r="HH126" s="93"/>
      <c r="HI126" s="93"/>
      <c r="HJ126" s="93"/>
      <c r="HK126" s="93"/>
      <c r="HL126" s="93"/>
      <c r="HM126" s="93"/>
      <c r="HN126" s="93"/>
      <c r="HO126" s="93"/>
      <c r="HP126" s="93"/>
      <c r="HQ126" s="93"/>
      <c r="HR126" s="93"/>
      <c r="HS126" s="93"/>
      <c r="HT126" s="93"/>
      <c r="HU126" s="93"/>
      <c r="HV126" s="93"/>
      <c r="HW126" s="93"/>
      <c r="HX126" s="93"/>
      <c r="HY126" s="93"/>
      <c r="HZ126" s="93"/>
      <c r="IA126" s="93"/>
      <c r="IB126" s="93"/>
      <c r="IC126" s="93"/>
      <c r="ID126" s="93"/>
      <c r="IE126" s="93"/>
      <c r="IF126" s="93"/>
      <c r="IG126" s="93"/>
      <c r="IH126" s="93"/>
      <c r="II126" s="93"/>
      <c r="IJ126" s="93"/>
      <c r="IK126" s="93"/>
      <c r="IL126" s="93"/>
      <c r="IM126" s="93"/>
      <c r="IN126" s="93"/>
      <c r="IO126" s="93"/>
      <c r="IP126" s="93"/>
      <c r="IQ126" s="93"/>
      <c r="IR126" s="93"/>
      <c r="IS126" s="93"/>
      <c r="IT126" s="93"/>
      <c r="IU126" s="93"/>
      <c r="IV126" s="93"/>
      <c r="IW126" s="93"/>
      <c r="IX126" s="93"/>
      <c r="IY126" s="93"/>
      <c r="IZ126" s="93"/>
      <c r="JA126" s="93"/>
      <c r="JB126" s="93"/>
      <c r="JC126" s="93"/>
      <c r="JD126" s="93"/>
      <c r="JE126" s="93"/>
      <c r="JF126" s="93"/>
      <c r="JG126" s="93"/>
      <c r="JH126" s="93"/>
      <c r="JI126" s="93"/>
      <c r="JJ126" s="93"/>
      <c r="JK126" s="93"/>
      <c r="JL126" s="93"/>
      <c r="JM126" s="93"/>
      <c r="JN126" s="93"/>
      <c r="JO126" s="93"/>
      <c r="JP126" s="94"/>
    </row>
    <row r="127" spans="3:282" ht="18.75">
      <c r="C127" s="43"/>
      <c r="D127" s="44"/>
      <c r="E127" s="83" t="s">
        <v>158</v>
      </c>
      <c r="F127" s="84"/>
      <c r="G127" s="84"/>
      <c r="H127" s="85"/>
      <c r="I127" s="44"/>
      <c r="J127" s="45"/>
      <c r="K127" s="134"/>
      <c r="L127" s="132"/>
      <c r="M127" s="132"/>
      <c r="N127" s="132"/>
      <c r="O127" s="132"/>
      <c r="P127" s="132"/>
      <c r="Q127" s="132"/>
      <c r="R127" s="132"/>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c r="AN127" s="132"/>
      <c r="AO127" s="132"/>
      <c r="AP127" s="132"/>
      <c r="AQ127" s="132"/>
      <c r="AR127" s="132"/>
      <c r="AS127" s="132"/>
      <c r="AT127" s="132"/>
      <c r="AU127" s="132"/>
      <c r="AV127" s="132"/>
      <c r="AW127" s="132"/>
      <c r="AX127" s="132"/>
      <c r="AY127" s="132"/>
      <c r="AZ127" s="132"/>
      <c r="BA127" s="132"/>
      <c r="BB127" s="132"/>
      <c r="BC127" s="132"/>
      <c r="BD127" s="132"/>
      <c r="BE127" s="132"/>
      <c r="BF127" s="132"/>
      <c r="BG127" s="132"/>
      <c r="BH127" s="132"/>
      <c r="BI127" s="132"/>
      <c r="BJ127" s="132"/>
      <c r="BK127" s="132"/>
      <c r="BL127" s="132"/>
      <c r="BM127" s="132"/>
      <c r="BN127" s="132"/>
      <c r="BO127" s="132"/>
      <c r="BP127" s="132"/>
      <c r="BQ127" s="132"/>
      <c r="BR127" s="132"/>
      <c r="BS127" s="132"/>
      <c r="BT127" s="132"/>
      <c r="BU127" s="132"/>
      <c r="BV127" s="132"/>
      <c r="BW127" s="132"/>
      <c r="BX127" s="132"/>
      <c r="BY127" s="132"/>
      <c r="BZ127" s="169"/>
      <c r="CA127" s="134"/>
      <c r="CB127" s="132"/>
      <c r="CC127" s="132"/>
      <c r="CD127" s="132"/>
      <c r="CE127" s="132"/>
      <c r="CF127" s="132"/>
      <c r="CG127" s="132"/>
      <c r="CH127" s="132"/>
      <c r="CI127" s="132"/>
      <c r="CJ127" s="132"/>
      <c r="CK127" s="132"/>
      <c r="CL127" s="132"/>
      <c r="CM127" s="132"/>
      <c r="CN127" s="132"/>
      <c r="CO127" s="132"/>
      <c r="CP127" s="132"/>
      <c r="CQ127" s="132"/>
      <c r="CR127" s="132"/>
      <c r="CS127" s="132"/>
      <c r="CT127" s="132"/>
      <c r="CU127" s="132"/>
      <c r="CV127" s="132"/>
      <c r="CW127" s="132"/>
      <c r="CX127" s="132"/>
      <c r="CY127" s="132"/>
      <c r="CZ127" s="132"/>
      <c r="DA127" s="132"/>
      <c r="DB127" s="132"/>
      <c r="DC127" s="132"/>
      <c r="DD127" s="132"/>
      <c r="DE127" s="132"/>
      <c r="DF127" s="132"/>
      <c r="DG127" s="132"/>
      <c r="DH127" s="132"/>
      <c r="DI127" s="132"/>
      <c r="DJ127" s="132"/>
      <c r="DK127" s="132"/>
      <c r="DL127" s="132"/>
      <c r="DM127" s="132"/>
      <c r="DN127" s="132"/>
      <c r="DO127" s="132"/>
      <c r="DP127" s="132"/>
      <c r="DQ127" s="132"/>
      <c r="DR127" s="132"/>
      <c r="DS127" s="132"/>
      <c r="DT127" s="132"/>
      <c r="DU127" s="132"/>
      <c r="DV127" s="132"/>
      <c r="DW127" s="132"/>
      <c r="DX127" s="132"/>
      <c r="DY127" s="132"/>
      <c r="DZ127" s="132"/>
      <c r="EA127" s="132"/>
      <c r="EB127" s="132"/>
      <c r="EC127" s="132"/>
      <c r="ED127" s="132"/>
      <c r="EE127" s="132"/>
      <c r="EF127" s="132"/>
      <c r="EG127" s="132"/>
      <c r="EH127" s="132"/>
      <c r="EI127" s="132"/>
      <c r="EJ127" s="132"/>
      <c r="EK127" s="132"/>
      <c r="EL127" s="132"/>
      <c r="EM127" s="132"/>
      <c r="EN127" s="169"/>
      <c r="EO127" s="134"/>
      <c r="EP127" s="132"/>
      <c r="EQ127" s="132"/>
      <c r="ER127" s="132"/>
      <c r="ES127" s="132"/>
      <c r="ET127" s="132"/>
      <c r="EU127" s="132"/>
      <c r="EV127" s="132"/>
      <c r="EW127" s="132"/>
      <c r="EX127" s="132"/>
      <c r="EY127" s="132"/>
      <c r="EZ127" s="132"/>
      <c r="FA127" s="132"/>
      <c r="FB127" s="132"/>
      <c r="FC127" s="132"/>
      <c r="FD127" s="132"/>
      <c r="FE127" s="132"/>
      <c r="FF127" s="132"/>
      <c r="FG127" s="132"/>
      <c r="FH127" s="132"/>
      <c r="FI127" s="132"/>
      <c r="FJ127" s="132"/>
      <c r="FK127" s="132"/>
      <c r="FL127" s="132"/>
      <c r="FM127" s="132"/>
      <c r="FN127" s="132"/>
      <c r="FO127" s="132"/>
      <c r="FP127" s="132"/>
      <c r="FQ127" s="132"/>
      <c r="FR127" s="132"/>
      <c r="FS127" s="132"/>
      <c r="FT127" s="132"/>
      <c r="FU127" s="132"/>
      <c r="FV127" s="132"/>
      <c r="FW127" s="132"/>
      <c r="FX127" s="132"/>
      <c r="FY127" s="132"/>
      <c r="FZ127" s="132"/>
      <c r="GA127" s="132"/>
      <c r="GB127" s="132"/>
      <c r="GC127" s="132"/>
      <c r="GD127" s="132"/>
      <c r="GE127" s="132"/>
      <c r="GF127" s="132"/>
      <c r="GG127" s="132"/>
      <c r="GH127" s="132"/>
      <c r="GI127" s="132"/>
      <c r="GJ127" s="132"/>
      <c r="GK127" s="132"/>
      <c r="GL127" s="132"/>
      <c r="GM127" s="132"/>
      <c r="GN127" s="132"/>
      <c r="GO127" s="132"/>
      <c r="GP127" s="132"/>
      <c r="GQ127" s="132"/>
      <c r="GR127" s="132"/>
      <c r="GS127" s="132"/>
      <c r="GT127" s="132"/>
      <c r="GU127" s="132"/>
      <c r="GV127" s="132"/>
      <c r="GW127" s="132"/>
      <c r="GX127" s="132"/>
      <c r="GY127" s="132"/>
      <c r="GZ127" s="132"/>
      <c r="HA127" s="132"/>
      <c r="HB127" s="169"/>
      <c r="HC127" s="134"/>
      <c r="HD127" s="132"/>
      <c r="HE127" s="132"/>
      <c r="HF127" s="132"/>
      <c r="HG127" s="132"/>
      <c r="HH127" s="132"/>
      <c r="HI127" s="132"/>
      <c r="HJ127" s="132"/>
      <c r="HK127" s="132"/>
      <c r="HL127" s="132"/>
      <c r="HM127" s="132"/>
      <c r="HN127" s="132"/>
      <c r="HO127" s="132"/>
      <c r="HP127" s="132"/>
      <c r="HQ127" s="132"/>
      <c r="HR127" s="132"/>
      <c r="HS127" s="132"/>
      <c r="HT127" s="132"/>
      <c r="HU127" s="132"/>
      <c r="HV127" s="132"/>
      <c r="HW127" s="132"/>
      <c r="HX127" s="132"/>
      <c r="HY127" s="132"/>
      <c r="HZ127" s="132"/>
      <c r="IA127" s="132"/>
      <c r="IB127" s="132"/>
      <c r="IC127" s="132"/>
      <c r="ID127" s="132"/>
      <c r="IE127" s="132"/>
      <c r="IF127" s="132"/>
      <c r="IG127" s="132"/>
      <c r="IH127" s="132"/>
      <c r="II127" s="132"/>
      <c r="IJ127" s="132"/>
      <c r="IK127" s="132"/>
      <c r="IL127" s="132"/>
      <c r="IM127" s="132"/>
      <c r="IN127" s="132"/>
      <c r="IO127" s="132"/>
      <c r="IP127" s="132"/>
      <c r="IQ127" s="132"/>
      <c r="IR127" s="132"/>
      <c r="IS127" s="132"/>
      <c r="IT127" s="132"/>
      <c r="IU127" s="132"/>
      <c r="IV127" s="132"/>
      <c r="IW127" s="132"/>
      <c r="IX127" s="132"/>
      <c r="IY127" s="132"/>
      <c r="IZ127" s="132"/>
      <c r="JA127" s="132"/>
      <c r="JB127" s="132"/>
      <c r="JC127" s="132"/>
      <c r="JD127" s="132"/>
      <c r="JE127" s="132"/>
      <c r="JF127" s="132"/>
      <c r="JG127" s="132"/>
      <c r="JH127" s="132"/>
      <c r="JI127" s="132"/>
      <c r="JJ127" s="132"/>
      <c r="JK127" s="132"/>
      <c r="JL127" s="132"/>
      <c r="JM127" s="132"/>
      <c r="JN127" s="132"/>
      <c r="JO127" s="132"/>
      <c r="JP127" s="169"/>
    </row>
    <row r="128" spans="3:282">
      <c r="C128" s="43"/>
      <c r="D128" s="44"/>
      <c r="E128" s="44"/>
      <c r="F128" s="44"/>
      <c r="G128" s="44"/>
      <c r="H128" s="44"/>
      <c r="I128" s="44"/>
      <c r="J128" s="45"/>
      <c r="K128" s="95"/>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c r="AR128" s="96"/>
      <c r="AS128" s="96"/>
      <c r="AT128" s="96"/>
      <c r="AU128" s="96"/>
      <c r="AV128" s="96"/>
      <c r="AW128" s="96"/>
      <c r="AX128" s="96"/>
      <c r="AY128" s="96"/>
      <c r="AZ128" s="96"/>
      <c r="BA128" s="96"/>
      <c r="BB128" s="96"/>
      <c r="BC128" s="96"/>
      <c r="BD128" s="96"/>
      <c r="BE128" s="96"/>
      <c r="BF128" s="96"/>
      <c r="BG128" s="96"/>
      <c r="BH128" s="96"/>
      <c r="BI128" s="96"/>
      <c r="BJ128" s="96"/>
      <c r="BK128" s="96"/>
      <c r="BL128" s="96"/>
      <c r="BM128" s="96"/>
      <c r="BN128" s="96"/>
      <c r="BO128" s="96"/>
      <c r="BP128" s="96"/>
      <c r="BQ128" s="96"/>
      <c r="BR128" s="96"/>
      <c r="BS128" s="96"/>
      <c r="BT128" s="96"/>
      <c r="BU128" s="96"/>
      <c r="BV128" s="96"/>
      <c r="BW128" s="96"/>
      <c r="BX128" s="96"/>
      <c r="BY128" s="96"/>
      <c r="BZ128" s="97"/>
      <c r="CA128" s="95"/>
      <c r="CB128" s="96"/>
      <c r="CC128" s="96"/>
      <c r="CD128" s="96"/>
      <c r="CE128" s="96"/>
      <c r="CF128" s="96"/>
      <c r="CG128" s="96"/>
      <c r="CH128" s="96"/>
      <c r="CI128" s="96"/>
      <c r="CJ128" s="96"/>
      <c r="CK128" s="96"/>
      <c r="CL128" s="96"/>
      <c r="CM128" s="96"/>
      <c r="CN128" s="96"/>
      <c r="CO128" s="96"/>
      <c r="CP128" s="96"/>
      <c r="CQ128" s="96"/>
      <c r="CR128" s="96"/>
      <c r="CS128" s="96"/>
      <c r="CT128" s="96"/>
      <c r="CU128" s="96"/>
      <c r="CV128" s="96"/>
      <c r="CW128" s="96"/>
      <c r="CX128" s="96"/>
      <c r="CY128" s="96"/>
      <c r="CZ128" s="96"/>
      <c r="DA128" s="96"/>
      <c r="DB128" s="96"/>
      <c r="DC128" s="96"/>
      <c r="DD128" s="96"/>
      <c r="DE128" s="96"/>
      <c r="DF128" s="96"/>
      <c r="DG128" s="96"/>
      <c r="DH128" s="96"/>
      <c r="DI128" s="96"/>
      <c r="DJ128" s="96"/>
      <c r="DK128" s="96"/>
      <c r="DL128" s="96"/>
      <c r="DM128" s="96"/>
      <c r="DN128" s="96"/>
      <c r="DO128" s="96"/>
      <c r="DP128" s="96"/>
      <c r="DQ128" s="96"/>
      <c r="DR128" s="96"/>
      <c r="DS128" s="96"/>
      <c r="DT128" s="96"/>
      <c r="DU128" s="96"/>
      <c r="DV128" s="96"/>
      <c r="DW128" s="96"/>
      <c r="DX128" s="96"/>
      <c r="DY128" s="96"/>
      <c r="DZ128" s="96"/>
      <c r="EA128" s="96"/>
      <c r="EB128" s="96"/>
      <c r="EC128" s="96"/>
      <c r="ED128" s="96"/>
      <c r="EE128" s="96"/>
      <c r="EF128" s="96"/>
      <c r="EG128" s="96"/>
      <c r="EH128" s="96"/>
      <c r="EI128" s="96"/>
      <c r="EJ128" s="96"/>
      <c r="EK128" s="96"/>
      <c r="EL128" s="96"/>
      <c r="EM128" s="96"/>
      <c r="EN128" s="97"/>
      <c r="EO128" s="95"/>
      <c r="EP128" s="96"/>
      <c r="EQ128" s="96"/>
      <c r="ER128" s="96"/>
      <c r="ES128" s="96"/>
      <c r="ET128" s="96"/>
      <c r="EU128" s="96"/>
      <c r="EV128" s="96"/>
      <c r="EW128" s="96"/>
      <c r="EX128" s="96"/>
      <c r="EY128" s="96"/>
      <c r="EZ128" s="96"/>
      <c r="FA128" s="96"/>
      <c r="FB128" s="96"/>
      <c r="FC128" s="96"/>
      <c r="FD128" s="96"/>
      <c r="FE128" s="96"/>
      <c r="FF128" s="96"/>
      <c r="FG128" s="96"/>
      <c r="FH128" s="96"/>
      <c r="FI128" s="96"/>
      <c r="FJ128" s="96"/>
      <c r="FK128" s="96"/>
      <c r="FL128" s="96"/>
      <c r="FM128" s="96"/>
      <c r="FN128" s="96"/>
      <c r="FO128" s="96"/>
      <c r="FP128" s="96"/>
      <c r="FQ128" s="96"/>
      <c r="FR128" s="96"/>
      <c r="FS128" s="96"/>
      <c r="FT128" s="96"/>
      <c r="FU128" s="96"/>
      <c r="FV128" s="96"/>
      <c r="FW128" s="96"/>
      <c r="FX128" s="96"/>
      <c r="FY128" s="96"/>
      <c r="FZ128" s="96"/>
      <c r="GA128" s="96"/>
      <c r="GB128" s="96"/>
      <c r="GC128" s="96"/>
      <c r="GD128" s="96"/>
      <c r="GE128" s="96"/>
      <c r="GF128" s="96"/>
      <c r="GG128" s="96"/>
      <c r="GH128" s="96"/>
      <c r="GI128" s="96"/>
      <c r="GJ128" s="96"/>
      <c r="GK128" s="96"/>
      <c r="GL128" s="96"/>
      <c r="GM128" s="96"/>
      <c r="GN128" s="96"/>
      <c r="GO128" s="96"/>
      <c r="GP128" s="96"/>
      <c r="GQ128" s="96"/>
      <c r="GR128" s="96"/>
      <c r="GS128" s="96"/>
      <c r="GT128" s="96"/>
      <c r="GU128" s="96"/>
      <c r="GV128" s="96"/>
      <c r="GW128" s="96"/>
      <c r="GX128" s="96"/>
      <c r="GY128" s="96"/>
      <c r="GZ128" s="96"/>
      <c r="HA128" s="96"/>
      <c r="HB128" s="97"/>
      <c r="HC128" s="95"/>
      <c r="HD128" s="96"/>
      <c r="HE128" s="96"/>
      <c r="HF128" s="96"/>
      <c r="HG128" s="96"/>
      <c r="HH128" s="96"/>
      <c r="HI128" s="96"/>
      <c r="HJ128" s="96"/>
      <c r="HK128" s="96"/>
      <c r="HL128" s="96"/>
      <c r="HM128" s="96"/>
      <c r="HN128" s="96"/>
      <c r="HO128" s="96"/>
      <c r="HP128" s="96"/>
      <c r="HQ128" s="96"/>
      <c r="HR128" s="96"/>
      <c r="HS128" s="96"/>
      <c r="HT128" s="96"/>
      <c r="HU128" s="96"/>
      <c r="HV128" s="96"/>
      <c r="HW128" s="96"/>
      <c r="HX128" s="96"/>
      <c r="HY128" s="96"/>
      <c r="HZ128" s="96"/>
      <c r="IA128" s="96"/>
      <c r="IB128" s="96"/>
      <c r="IC128" s="96"/>
      <c r="ID128" s="96"/>
      <c r="IE128" s="96"/>
      <c r="IF128" s="96"/>
      <c r="IG128" s="96"/>
      <c r="IH128" s="96"/>
      <c r="II128" s="96"/>
      <c r="IJ128" s="96"/>
      <c r="IK128" s="96"/>
      <c r="IL128" s="96"/>
      <c r="IM128" s="96"/>
      <c r="IN128" s="96"/>
      <c r="IO128" s="96"/>
      <c r="IP128" s="96"/>
      <c r="IQ128" s="96"/>
      <c r="IR128" s="96"/>
      <c r="IS128" s="96"/>
      <c r="IT128" s="96"/>
      <c r="IU128" s="96"/>
      <c r="IV128" s="96"/>
      <c r="IW128" s="96"/>
      <c r="IX128" s="96"/>
      <c r="IY128" s="96"/>
      <c r="IZ128" s="96"/>
      <c r="JA128" s="96"/>
      <c r="JB128" s="96"/>
      <c r="JC128" s="96"/>
      <c r="JD128" s="96"/>
      <c r="JE128" s="96"/>
      <c r="JF128" s="96"/>
      <c r="JG128" s="96"/>
      <c r="JH128" s="96"/>
      <c r="JI128" s="96"/>
      <c r="JJ128" s="96"/>
      <c r="JK128" s="96"/>
      <c r="JL128" s="96"/>
      <c r="JM128" s="96"/>
      <c r="JN128" s="96"/>
      <c r="JO128" s="96"/>
      <c r="JP128" s="97"/>
    </row>
    <row r="129" spans="3:276" ht="17.25" customHeight="1">
      <c r="C129" s="123" t="s">
        <v>157</v>
      </c>
      <c r="D129" s="124"/>
      <c r="E129" s="124"/>
      <c r="F129" s="124"/>
      <c r="G129" s="124"/>
      <c r="H129" s="124"/>
      <c r="I129" s="124"/>
      <c r="J129" s="125"/>
      <c r="K129" s="178" t="s">
        <v>152</v>
      </c>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87"/>
      <c r="AO129" s="87"/>
      <c r="AP129" s="87"/>
      <c r="AQ129" s="87"/>
      <c r="AR129" s="87"/>
      <c r="AS129" s="87"/>
      <c r="AT129" s="87"/>
      <c r="AU129" s="87"/>
      <c r="AV129" s="87"/>
      <c r="AW129" s="87"/>
      <c r="AX129" s="87"/>
      <c r="AY129" s="87"/>
      <c r="AZ129" s="87"/>
      <c r="BA129" s="87"/>
      <c r="BB129" s="87"/>
      <c r="BC129" s="87"/>
      <c r="BD129" s="87"/>
      <c r="BE129" s="87"/>
      <c r="BF129" s="87"/>
      <c r="BG129" s="87"/>
      <c r="BH129" s="87"/>
      <c r="BI129" s="87"/>
      <c r="BJ129" s="87"/>
      <c r="BK129" s="87"/>
      <c r="BL129" s="87"/>
      <c r="BM129" s="87"/>
      <c r="BN129" s="87"/>
      <c r="BO129" s="87"/>
      <c r="BP129" s="87"/>
      <c r="BQ129" s="87"/>
      <c r="BR129" s="87"/>
      <c r="BS129" s="87"/>
      <c r="BT129" s="87"/>
      <c r="BU129" s="87"/>
      <c r="BV129" s="87"/>
      <c r="BW129" s="87"/>
      <c r="BX129" s="87"/>
      <c r="BY129" s="87"/>
      <c r="BZ129" s="88"/>
      <c r="CA129" s="159"/>
      <c r="CB129" s="160"/>
      <c r="CC129" s="160"/>
      <c r="CD129" s="160"/>
      <c r="CE129" s="160"/>
      <c r="CF129" s="160"/>
      <c r="CG129" s="160"/>
      <c r="CH129" s="160"/>
      <c r="CI129" s="160"/>
      <c r="CJ129" s="160"/>
      <c r="CK129" s="160"/>
      <c r="CL129" s="160"/>
      <c r="CM129" s="160"/>
      <c r="CN129" s="160"/>
      <c r="CO129" s="160"/>
      <c r="CP129" s="160"/>
      <c r="CQ129" s="160"/>
      <c r="CR129" s="160"/>
      <c r="CS129" s="160"/>
      <c r="CT129" s="160"/>
      <c r="CU129" s="160"/>
      <c r="CV129" s="160"/>
      <c r="CW129" s="160"/>
      <c r="CX129" s="160"/>
      <c r="CY129" s="160"/>
      <c r="CZ129" s="160"/>
      <c r="DA129" s="160"/>
      <c r="DB129" s="160"/>
      <c r="DC129" s="160"/>
      <c r="DD129" s="160"/>
      <c r="DE129" s="160"/>
      <c r="DF129" s="160"/>
      <c r="DG129" s="160"/>
      <c r="DH129" s="160"/>
      <c r="DI129" s="160"/>
      <c r="DJ129" s="160"/>
      <c r="DK129" s="160"/>
      <c r="DL129" s="160"/>
      <c r="DM129" s="160"/>
      <c r="DN129" s="160"/>
      <c r="DO129" s="160"/>
      <c r="DP129" s="160"/>
      <c r="DQ129" s="160"/>
      <c r="DR129" s="160"/>
      <c r="DS129" s="160"/>
      <c r="DT129" s="160"/>
      <c r="DU129" s="160"/>
      <c r="DV129" s="160"/>
      <c r="DW129" s="160"/>
      <c r="DX129" s="160"/>
      <c r="DY129" s="160"/>
      <c r="DZ129" s="160"/>
      <c r="EA129" s="160"/>
      <c r="EB129" s="160"/>
      <c r="EC129" s="160"/>
      <c r="ED129" s="160"/>
      <c r="EE129" s="160"/>
      <c r="EF129" s="160"/>
      <c r="EG129" s="160"/>
      <c r="EH129" s="160"/>
      <c r="EI129" s="160"/>
      <c r="EJ129" s="160"/>
      <c r="EK129" s="160"/>
      <c r="EL129" s="160"/>
      <c r="EM129" s="160"/>
      <c r="EN129" s="161"/>
      <c r="EO129" s="302"/>
      <c r="EP129" s="219"/>
      <c r="EQ129" s="219"/>
      <c r="ER129" s="219"/>
      <c r="ES129" s="219"/>
      <c r="ET129" s="219"/>
      <c r="EU129" s="219"/>
      <c r="EV129" s="219"/>
      <c r="EW129" s="219"/>
      <c r="EX129" s="219"/>
      <c r="EY129" s="219"/>
      <c r="EZ129" s="219"/>
      <c r="FA129" s="219"/>
      <c r="FB129" s="219"/>
      <c r="FC129" s="219"/>
      <c r="FD129" s="219"/>
      <c r="FE129" s="219"/>
      <c r="FF129" s="219"/>
      <c r="FG129" s="219"/>
      <c r="FH129" s="219"/>
      <c r="FI129" s="219"/>
      <c r="FJ129" s="219"/>
      <c r="FK129" s="219"/>
      <c r="FL129" s="219"/>
      <c r="FM129" s="219"/>
      <c r="FN129" s="219"/>
      <c r="FO129" s="219"/>
      <c r="FP129" s="219"/>
      <c r="FQ129" s="219"/>
      <c r="FR129" s="219"/>
      <c r="FS129" s="219"/>
      <c r="FT129" s="219"/>
      <c r="FU129" s="219"/>
      <c r="FV129" s="219"/>
      <c r="FW129" s="219"/>
      <c r="FX129" s="219"/>
      <c r="FY129" s="219"/>
      <c r="FZ129" s="219"/>
      <c r="GA129" s="219"/>
      <c r="GB129" s="219"/>
      <c r="GC129" s="219"/>
      <c r="GD129" s="219"/>
      <c r="GE129" s="219"/>
      <c r="GF129" s="219"/>
      <c r="GG129" s="219"/>
      <c r="GH129" s="219"/>
      <c r="GI129" s="219"/>
      <c r="GJ129" s="219"/>
      <c r="GK129" s="219"/>
      <c r="GL129" s="219"/>
      <c r="GM129" s="219"/>
      <c r="GN129" s="219"/>
      <c r="GO129" s="219"/>
      <c r="GP129" s="219"/>
      <c r="GQ129" s="219"/>
      <c r="GR129" s="219"/>
      <c r="GS129" s="219"/>
      <c r="GT129" s="219"/>
      <c r="GU129" s="219"/>
      <c r="GV129" s="219"/>
      <c r="GW129" s="219"/>
      <c r="GX129" s="219"/>
      <c r="GY129" s="219"/>
      <c r="GZ129" s="219"/>
      <c r="HA129" s="219"/>
      <c r="HB129" s="224"/>
      <c r="HC129" s="153" t="s">
        <v>160</v>
      </c>
      <c r="HD129" s="145"/>
      <c r="HE129" s="145"/>
      <c r="HF129" s="145"/>
      <c r="HG129" s="145"/>
      <c r="HH129" s="154"/>
      <c r="HI129" s="170"/>
      <c r="HJ129" s="170"/>
      <c r="HK129" s="170"/>
      <c r="HL129" s="170"/>
      <c r="HM129" s="170"/>
      <c r="HN129" s="170"/>
      <c r="HO129" s="170"/>
      <c r="HP129" s="170"/>
      <c r="HQ129" s="170"/>
      <c r="HR129" s="170"/>
      <c r="HS129" s="170"/>
      <c r="HT129" s="170"/>
      <c r="HU129" s="170"/>
      <c r="HV129" s="170"/>
      <c r="HW129" s="170"/>
      <c r="HX129" s="170"/>
      <c r="HY129" s="170"/>
      <c r="HZ129" s="170"/>
      <c r="IA129" s="170"/>
      <c r="IB129" s="170"/>
      <c r="IC129" s="170"/>
      <c r="ID129" s="170"/>
      <c r="IE129" s="170"/>
      <c r="IF129" s="170"/>
      <c r="IG129" s="170"/>
      <c r="IH129" s="170"/>
      <c r="II129" s="170"/>
      <c r="IJ129" s="170"/>
      <c r="IK129" s="170"/>
      <c r="IL129" s="170"/>
      <c r="IM129" s="170"/>
      <c r="IN129" s="170"/>
      <c r="IO129" s="170"/>
      <c r="IP129" s="170"/>
      <c r="IQ129" s="170"/>
      <c r="IR129" s="170"/>
      <c r="IS129" s="170"/>
      <c r="IT129" s="170"/>
      <c r="IU129" s="170"/>
      <c r="IV129" s="170"/>
      <c r="IW129" s="170"/>
      <c r="IX129" s="170"/>
      <c r="IY129" s="170"/>
      <c r="IZ129" s="170"/>
      <c r="JA129" s="170"/>
      <c r="JB129" s="170"/>
      <c r="JC129" s="170"/>
      <c r="JD129" s="170"/>
      <c r="JE129" s="170"/>
      <c r="JF129" s="170"/>
      <c r="JG129" s="170"/>
      <c r="JH129" s="170"/>
      <c r="JI129" s="170"/>
      <c r="JJ129" s="170"/>
      <c r="JK129" s="144" t="s">
        <v>45</v>
      </c>
      <c r="JL129" s="145"/>
      <c r="JM129" s="145"/>
      <c r="JN129" s="145"/>
      <c r="JO129" s="145"/>
      <c r="JP129" s="146"/>
    </row>
    <row r="130" spans="3:276" ht="17.25" customHeight="1">
      <c r="C130" s="123"/>
      <c r="D130" s="124"/>
      <c r="E130" s="124"/>
      <c r="F130" s="124"/>
      <c r="G130" s="124"/>
      <c r="H130" s="124"/>
      <c r="I130" s="124"/>
      <c r="J130" s="125"/>
      <c r="K130" s="89"/>
      <c r="L130" s="90"/>
      <c r="M130" s="90"/>
      <c r="N130" s="90"/>
      <c r="O130" s="90"/>
      <c r="P130" s="90"/>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c r="BB130" s="90"/>
      <c r="BC130" s="90"/>
      <c r="BD130" s="90"/>
      <c r="BE130" s="90"/>
      <c r="BF130" s="90"/>
      <c r="BG130" s="90"/>
      <c r="BH130" s="90"/>
      <c r="BI130" s="90"/>
      <c r="BJ130" s="90"/>
      <c r="BK130" s="90"/>
      <c r="BL130" s="90"/>
      <c r="BM130" s="90"/>
      <c r="BN130" s="90"/>
      <c r="BO130" s="90"/>
      <c r="BP130" s="90"/>
      <c r="BQ130" s="90"/>
      <c r="BR130" s="90"/>
      <c r="BS130" s="90"/>
      <c r="BT130" s="90"/>
      <c r="BU130" s="90"/>
      <c r="BV130" s="90"/>
      <c r="BW130" s="90"/>
      <c r="BX130" s="90"/>
      <c r="BY130" s="90"/>
      <c r="BZ130" s="91"/>
      <c r="CA130" s="173"/>
      <c r="CB130" s="174"/>
      <c r="CC130" s="174"/>
      <c r="CD130" s="174"/>
      <c r="CE130" s="174"/>
      <c r="CF130" s="174"/>
      <c r="CG130" s="174"/>
      <c r="CH130" s="174"/>
      <c r="CI130" s="174"/>
      <c r="CJ130" s="174"/>
      <c r="CK130" s="174"/>
      <c r="CL130" s="174"/>
      <c r="CM130" s="174"/>
      <c r="CN130" s="174"/>
      <c r="CO130" s="174"/>
      <c r="CP130" s="174"/>
      <c r="CQ130" s="174"/>
      <c r="CR130" s="174"/>
      <c r="CS130" s="174"/>
      <c r="CT130" s="174"/>
      <c r="CU130" s="174"/>
      <c r="CV130" s="174"/>
      <c r="CW130" s="174"/>
      <c r="CX130" s="174"/>
      <c r="CY130" s="174"/>
      <c r="CZ130" s="174"/>
      <c r="DA130" s="174"/>
      <c r="DB130" s="174"/>
      <c r="DC130" s="174"/>
      <c r="DD130" s="174"/>
      <c r="DE130" s="174"/>
      <c r="DF130" s="174"/>
      <c r="DG130" s="174"/>
      <c r="DH130" s="174"/>
      <c r="DI130" s="174"/>
      <c r="DJ130" s="174"/>
      <c r="DK130" s="174"/>
      <c r="DL130" s="174"/>
      <c r="DM130" s="174"/>
      <c r="DN130" s="174"/>
      <c r="DO130" s="174"/>
      <c r="DP130" s="174"/>
      <c r="DQ130" s="174"/>
      <c r="DR130" s="174"/>
      <c r="DS130" s="174"/>
      <c r="DT130" s="174"/>
      <c r="DU130" s="174"/>
      <c r="DV130" s="174"/>
      <c r="DW130" s="174"/>
      <c r="DX130" s="174"/>
      <c r="DY130" s="174"/>
      <c r="DZ130" s="174"/>
      <c r="EA130" s="174"/>
      <c r="EB130" s="174"/>
      <c r="EC130" s="174"/>
      <c r="ED130" s="174"/>
      <c r="EE130" s="174"/>
      <c r="EF130" s="174"/>
      <c r="EG130" s="174"/>
      <c r="EH130" s="174"/>
      <c r="EI130" s="174"/>
      <c r="EJ130" s="174"/>
      <c r="EK130" s="174"/>
      <c r="EL130" s="174"/>
      <c r="EM130" s="174"/>
      <c r="EN130" s="175"/>
      <c r="EO130" s="303"/>
      <c r="EP130" s="304"/>
      <c r="EQ130" s="304"/>
      <c r="ER130" s="304"/>
      <c r="ES130" s="304"/>
      <c r="ET130" s="304"/>
      <c r="EU130" s="304"/>
      <c r="EV130" s="304"/>
      <c r="EW130" s="304"/>
      <c r="EX130" s="304"/>
      <c r="EY130" s="304"/>
      <c r="EZ130" s="304"/>
      <c r="FA130" s="304"/>
      <c r="FB130" s="304"/>
      <c r="FC130" s="304"/>
      <c r="FD130" s="304"/>
      <c r="FE130" s="304"/>
      <c r="FF130" s="304"/>
      <c r="FG130" s="304"/>
      <c r="FH130" s="304"/>
      <c r="FI130" s="304"/>
      <c r="FJ130" s="304"/>
      <c r="FK130" s="304"/>
      <c r="FL130" s="304"/>
      <c r="FM130" s="304"/>
      <c r="FN130" s="304"/>
      <c r="FO130" s="304"/>
      <c r="FP130" s="304"/>
      <c r="FQ130" s="304"/>
      <c r="FR130" s="304"/>
      <c r="FS130" s="304"/>
      <c r="FT130" s="304"/>
      <c r="FU130" s="304"/>
      <c r="FV130" s="304"/>
      <c r="FW130" s="304"/>
      <c r="FX130" s="304"/>
      <c r="FY130" s="304"/>
      <c r="FZ130" s="304"/>
      <c r="GA130" s="304"/>
      <c r="GB130" s="304"/>
      <c r="GC130" s="304"/>
      <c r="GD130" s="304"/>
      <c r="GE130" s="304"/>
      <c r="GF130" s="304"/>
      <c r="GG130" s="304"/>
      <c r="GH130" s="304"/>
      <c r="GI130" s="304"/>
      <c r="GJ130" s="304"/>
      <c r="GK130" s="304"/>
      <c r="GL130" s="304"/>
      <c r="GM130" s="304"/>
      <c r="GN130" s="304"/>
      <c r="GO130" s="304"/>
      <c r="GP130" s="304"/>
      <c r="GQ130" s="304"/>
      <c r="GR130" s="304"/>
      <c r="GS130" s="304"/>
      <c r="GT130" s="304"/>
      <c r="GU130" s="304"/>
      <c r="GV130" s="304"/>
      <c r="GW130" s="304"/>
      <c r="GX130" s="304"/>
      <c r="GY130" s="304"/>
      <c r="GZ130" s="304"/>
      <c r="HA130" s="304"/>
      <c r="HB130" s="305"/>
      <c r="HC130" s="155"/>
      <c r="HD130" s="148"/>
      <c r="HE130" s="148"/>
      <c r="HF130" s="148"/>
      <c r="HG130" s="148"/>
      <c r="HH130" s="156"/>
      <c r="HI130" s="171"/>
      <c r="HJ130" s="171"/>
      <c r="HK130" s="171"/>
      <c r="HL130" s="171"/>
      <c r="HM130" s="171"/>
      <c r="HN130" s="171"/>
      <c r="HO130" s="171"/>
      <c r="HP130" s="171"/>
      <c r="HQ130" s="171"/>
      <c r="HR130" s="171"/>
      <c r="HS130" s="171"/>
      <c r="HT130" s="171"/>
      <c r="HU130" s="171"/>
      <c r="HV130" s="171"/>
      <c r="HW130" s="171"/>
      <c r="HX130" s="171"/>
      <c r="HY130" s="171"/>
      <c r="HZ130" s="171"/>
      <c r="IA130" s="171"/>
      <c r="IB130" s="171"/>
      <c r="IC130" s="171"/>
      <c r="ID130" s="171"/>
      <c r="IE130" s="171"/>
      <c r="IF130" s="171"/>
      <c r="IG130" s="171"/>
      <c r="IH130" s="171"/>
      <c r="II130" s="171"/>
      <c r="IJ130" s="171"/>
      <c r="IK130" s="171"/>
      <c r="IL130" s="171"/>
      <c r="IM130" s="171"/>
      <c r="IN130" s="171"/>
      <c r="IO130" s="171"/>
      <c r="IP130" s="171"/>
      <c r="IQ130" s="171"/>
      <c r="IR130" s="171"/>
      <c r="IS130" s="171"/>
      <c r="IT130" s="171"/>
      <c r="IU130" s="171"/>
      <c r="IV130" s="171"/>
      <c r="IW130" s="171"/>
      <c r="IX130" s="171"/>
      <c r="IY130" s="171"/>
      <c r="IZ130" s="171"/>
      <c r="JA130" s="171"/>
      <c r="JB130" s="171"/>
      <c r="JC130" s="171"/>
      <c r="JD130" s="171"/>
      <c r="JE130" s="171"/>
      <c r="JF130" s="171"/>
      <c r="JG130" s="171"/>
      <c r="JH130" s="171"/>
      <c r="JI130" s="171"/>
      <c r="JJ130" s="171"/>
      <c r="JK130" s="147"/>
      <c r="JL130" s="148"/>
      <c r="JM130" s="148"/>
      <c r="JN130" s="148"/>
      <c r="JO130" s="148"/>
      <c r="JP130" s="149"/>
    </row>
    <row r="131" spans="3:276" ht="17.25" customHeight="1">
      <c r="C131" s="123"/>
      <c r="D131" s="124"/>
      <c r="E131" s="124"/>
      <c r="F131" s="124"/>
      <c r="G131" s="124"/>
      <c r="H131" s="124"/>
      <c r="I131" s="124"/>
      <c r="J131" s="125"/>
      <c r="K131" s="12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c r="AO131" s="112"/>
      <c r="AP131" s="112"/>
      <c r="AQ131" s="112"/>
      <c r="AR131" s="112"/>
      <c r="AS131" s="112"/>
      <c r="AT131" s="112"/>
      <c r="AU131" s="112"/>
      <c r="AV131" s="112"/>
      <c r="AW131" s="112"/>
      <c r="AX131" s="112"/>
      <c r="AY131" s="112"/>
      <c r="AZ131" s="112"/>
      <c r="BA131" s="112"/>
      <c r="BB131" s="112"/>
      <c r="BC131" s="112"/>
      <c r="BD131" s="112"/>
      <c r="BE131" s="112"/>
      <c r="BF131" s="112"/>
      <c r="BG131" s="112"/>
      <c r="BH131" s="112"/>
      <c r="BI131" s="112"/>
      <c r="BJ131" s="112"/>
      <c r="BK131" s="112"/>
      <c r="BL131" s="112"/>
      <c r="BM131" s="112"/>
      <c r="BN131" s="112"/>
      <c r="BO131" s="112"/>
      <c r="BP131" s="112"/>
      <c r="BQ131" s="112"/>
      <c r="BR131" s="112"/>
      <c r="BS131" s="112"/>
      <c r="BT131" s="112"/>
      <c r="BU131" s="112"/>
      <c r="BV131" s="112"/>
      <c r="BW131" s="112"/>
      <c r="BX131" s="112"/>
      <c r="BY131" s="112"/>
      <c r="BZ131" s="113"/>
      <c r="CA131" s="162"/>
      <c r="CB131" s="163"/>
      <c r="CC131" s="163"/>
      <c r="CD131" s="163"/>
      <c r="CE131" s="163"/>
      <c r="CF131" s="163"/>
      <c r="CG131" s="163"/>
      <c r="CH131" s="163"/>
      <c r="CI131" s="163"/>
      <c r="CJ131" s="163"/>
      <c r="CK131" s="163"/>
      <c r="CL131" s="163"/>
      <c r="CM131" s="163"/>
      <c r="CN131" s="163"/>
      <c r="CO131" s="163"/>
      <c r="CP131" s="163"/>
      <c r="CQ131" s="163"/>
      <c r="CR131" s="163"/>
      <c r="CS131" s="163"/>
      <c r="CT131" s="163"/>
      <c r="CU131" s="163"/>
      <c r="CV131" s="163"/>
      <c r="CW131" s="163"/>
      <c r="CX131" s="163"/>
      <c r="CY131" s="163"/>
      <c r="CZ131" s="163"/>
      <c r="DA131" s="163"/>
      <c r="DB131" s="163"/>
      <c r="DC131" s="163"/>
      <c r="DD131" s="163"/>
      <c r="DE131" s="163"/>
      <c r="DF131" s="163"/>
      <c r="DG131" s="163"/>
      <c r="DH131" s="163"/>
      <c r="DI131" s="163"/>
      <c r="DJ131" s="163"/>
      <c r="DK131" s="163"/>
      <c r="DL131" s="163"/>
      <c r="DM131" s="163"/>
      <c r="DN131" s="163"/>
      <c r="DO131" s="163"/>
      <c r="DP131" s="163"/>
      <c r="DQ131" s="163"/>
      <c r="DR131" s="163"/>
      <c r="DS131" s="163"/>
      <c r="DT131" s="163"/>
      <c r="DU131" s="163"/>
      <c r="DV131" s="163"/>
      <c r="DW131" s="163"/>
      <c r="DX131" s="163"/>
      <c r="DY131" s="163"/>
      <c r="DZ131" s="163"/>
      <c r="EA131" s="163"/>
      <c r="EB131" s="163"/>
      <c r="EC131" s="163"/>
      <c r="ED131" s="163"/>
      <c r="EE131" s="163"/>
      <c r="EF131" s="163"/>
      <c r="EG131" s="163"/>
      <c r="EH131" s="163"/>
      <c r="EI131" s="163"/>
      <c r="EJ131" s="163"/>
      <c r="EK131" s="163"/>
      <c r="EL131" s="163"/>
      <c r="EM131" s="163"/>
      <c r="EN131" s="164"/>
      <c r="EO131" s="306"/>
      <c r="EP131" s="222"/>
      <c r="EQ131" s="222"/>
      <c r="ER131" s="222"/>
      <c r="ES131" s="222"/>
      <c r="ET131" s="222"/>
      <c r="EU131" s="222"/>
      <c r="EV131" s="222"/>
      <c r="EW131" s="222"/>
      <c r="EX131" s="222"/>
      <c r="EY131" s="222"/>
      <c r="EZ131" s="222"/>
      <c r="FA131" s="222"/>
      <c r="FB131" s="222"/>
      <c r="FC131" s="222"/>
      <c r="FD131" s="222"/>
      <c r="FE131" s="222"/>
      <c r="FF131" s="222"/>
      <c r="FG131" s="222"/>
      <c r="FH131" s="222"/>
      <c r="FI131" s="222"/>
      <c r="FJ131" s="222"/>
      <c r="FK131" s="222"/>
      <c r="FL131" s="222"/>
      <c r="FM131" s="222"/>
      <c r="FN131" s="222"/>
      <c r="FO131" s="222"/>
      <c r="FP131" s="222"/>
      <c r="FQ131" s="222"/>
      <c r="FR131" s="222"/>
      <c r="FS131" s="222"/>
      <c r="FT131" s="222"/>
      <c r="FU131" s="222"/>
      <c r="FV131" s="222"/>
      <c r="FW131" s="222"/>
      <c r="FX131" s="222"/>
      <c r="FY131" s="222"/>
      <c r="FZ131" s="222"/>
      <c r="GA131" s="222"/>
      <c r="GB131" s="222"/>
      <c r="GC131" s="222"/>
      <c r="GD131" s="222"/>
      <c r="GE131" s="222"/>
      <c r="GF131" s="222"/>
      <c r="GG131" s="222"/>
      <c r="GH131" s="222"/>
      <c r="GI131" s="222"/>
      <c r="GJ131" s="222"/>
      <c r="GK131" s="222"/>
      <c r="GL131" s="222"/>
      <c r="GM131" s="222"/>
      <c r="GN131" s="222"/>
      <c r="GO131" s="222"/>
      <c r="GP131" s="222"/>
      <c r="GQ131" s="222"/>
      <c r="GR131" s="222"/>
      <c r="GS131" s="222"/>
      <c r="GT131" s="222"/>
      <c r="GU131" s="222"/>
      <c r="GV131" s="222"/>
      <c r="GW131" s="222"/>
      <c r="GX131" s="222"/>
      <c r="GY131" s="222"/>
      <c r="GZ131" s="222"/>
      <c r="HA131" s="222"/>
      <c r="HB131" s="225"/>
      <c r="HC131" s="157"/>
      <c r="HD131" s="151"/>
      <c r="HE131" s="151"/>
      <c r="HF131" s="151"/>
      <c r="HG131" s="151"/>
      <c r="HH131" s="158"/>
      <c r="HI131" s="172"/>
      <c r="HJ131" s="172"/>
      <c r="HK131" s="172"/>
      <c r="HL131" s="172"/>
      <c r="HM131" s="172"/>
      <c r="HN131" s="172"/>
      <c r="HO131" s="172"/>
      <c r="HP131" s="172"/>
      <c r="HQ131" s="172"/>
      <c r="HR131" s="172"/>
      <c r="HS131" s="172"/>
      <c r="HT131" s="172"/>
      <c r="HU131" s="172"/>
      <c r="HV131" s="172"/>
      <c r="HW131" s="172"/>
      <c r="HX131" s="172"/>
      <c r="HY131" s="172"/>
      <c r="HZ131" s="172"/>
      <c r="IA131" s="172"/>
      <c r="IB131" s="172"/>
      <c r="IC131" s="172"/>
      <c r="ID131" s="172"/>
      <c r="IE131" s="172"/>
      <c r="IF131" s="172"/>
      <c r="IG131" s="172"/>
      <c r="IH131" s="172"/>
      <c r="II131" s="172"/>
      <c r="IJ131" s="172"/>
      <c r="IK131" s="172"/>
      <c r="IL131" s="172"/>
      <c r="IM131" s="172"/>
      <c r="IN131" s="172"/>
      <c r="IO131" s="172"/>
      <c r="IP131" s="172"/>
      <c r="IQ131" s="172"/>
      <c r="IR131" s="172"/>
      <c r="IS131" s="172"/>
      <c r="IT131" s="172"/>
      <c r="IU131" s="172"/>
      <c r="IV131" s="172"/>
      <c r="IW131" s="172"/>
      <c r="IX131" s="172"/>
      <c r="IY131" s="172"/>
      <c r="IZ131" s="172"/>
      <c r="JA131" s="172"/>
      <c r="JB131" s="172"/>
      <c r="JC131" s="172"/>
      <c r="JD131" s="172"/>
      <c r="JE131" s="172"/>
      <c r="JF131" s="172"/>
      <c r="JG131" s="172"/>
      <c r="JH131" s="172"/>
      <c r="JI131" s="172"/>
      <c r="JJ131" s="172"/>
      <c r="JK131" s="150"/>
      <c r="JL131" s="151"/>
      <c r="JM131" s="151"/>
      <c r="JN131" s="151"/>
      <c r="JO131" s="151"/>
      <c r="JP131" s="152"/>
    </row>
    <row r="132" spans="3:276" ht="17.25" customHeight="1">
      <c r="C132" s="123"/>
      <c r="D132" s="124"/>
      <c r="E132" s="124"/>
      <c r="F132" s="124"/>
      <c r="G132" s="124"/>
      <c r="H132" s="124"/>
      <c r="I132" s="124"/>
      <c r="J132" s="125"/>
      <c r="K132" s="86" t="s">
        <v>153</v>
      </c>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87"/>
      <c r="AO132" s="87"/>
      <c r="AP132" s="87"/>
      <c r="AQ132" s="87"/>
      <c r="AR132" s="87"/>
      <c r="AS132" s="87"/>
      <c r="AT132" s="87"/>
      <c r="AU132" s="87"/>
      <c r="AV132" s="87"/>
      <c r="AW132" s="87"/>
      <c r="AX132" s="87"/>
      <c r="AY132" s="87"/>
      <c r="AZ132" s="87"/>
      <c r="BA132" s="87"/>
      <c r="BB132" s="87"/>
      <c r="BC132" s="87"/>
      <c r="BD132" s="87"/>
      <c r="BE132" s="87"/>
      <c r="BF132" s="87"/>
      <c r="BG132" s="87"/>
      <c r="BH132" s="87"/>
      <c r="BI132" s="87"/>
      <c r="BJ132" s="87"/>
      <c r="BK132" s="87"/>
      <c r="BL132" s="87"/>
      <c r="BM132" s="87"/>
      <c r="BN132" s="87"/>
      <c r="BO132" s="87"/>
      <c r="BP132" s="87"/>
      <c r="BQ132" s="87"/>
      <c r="BR132" s="87"/>
      <c r="BS132" s="87"/>
      <c r="BT132" s="87"/>
      <c r="BU132" s="87"/>
      <c r="BV132" s="87"/>
      <c r="BW132" s="87"/>
      <c r="BX132" s="87"/>
      <c r="BY132" s="87"/>
      <c r="BZ132" s="88"/>
      <c r="CA132" s="159"/>
      <c r="CB132" s="160"/>
      <c r="CC132" s="160"/>
      <c r="CD132" s="160"/>
      <c r="CE132" s="160"/>
      <c r="CF132" s="160"/>
      <c r="CG132" s="160"/>
      <c r="CH132" s="160"/>
      <c r="CI132" s="160"/>
      <c r="CJ132" s="160"/>
      <c r="CK132" s="160"/>
      <c r="CL132" s="160"/>
      <c r="CM132" s="160"/>
      <c r="CN132" s="160"/>
      <c r="CO132" s="160"/>
      <c r="CP132" s="160"/>
      <c r="CQ132" s="160"/>
      <c r="CR132" s="160"/>
      <c r="CS132" s="160"/>
      <c r="CT132" s="160"/>
      <c r="CU132" s="160"/>
      <c r="CV132" s="160"/>
      <c r="CW132" s="160"/>
      <c r="CX132" s="160"/>
      <c r="CY132" s="160"/>
      <c r="CZ132" s="160"/>
      <c r="DA132" s="160"/>
      <c r="DB132" s="160"/>
      <c r="DC132" s="160"/>
      <c r="DD132" s="160"/>
      <c r="DE132" s="160"/>
      <c r="DF132" s="160"/>
      <c r="DG132" s="160"/>
      <c r="DH132" s="160"/>
      <c r="DI132" s="160"/>
      <c r="DJ132" s="160"/>
      <c r="DK132" s="160"/>
      <c r="DL132" s="160"/>
      <c r="DM132" s="160"/>
      <c r="DN132" s="160"/>
      <c r="DO132" s="160"/>
      <c r="DP132" s="160"/>
      <c r="DQ132" s="160"/>
      <c r="DR132" s="160"/>
      <c r="DS132" s="160"/>
      <c r="DT132" s="160"/>
      <c r="DU132" s="160"/>
      <c r="DV132" s="160"/>
      <c r="DW132" s="160"/>
      <c r="DX132" s="160"/>
      <c r="DY132" s="160"/>
      <c r="DZ132" s="160"/>
      <c r="EA132" s="160"/>
      <c r="EB132" s="160"/>
      <c r="EC132" s="160"/>
      <c r="ED132" s="160"/>
      <c r="EE132" s="160"/>
      <c r="EF132" s="160"/>
      <c r="EG132" s="160"/>
      <c r="EH132" s="160"/>
      <c r="EI132" s="160"/>
      <c r="EJ132" s="160"/>
      <c r="EK132" s="160"/>
      <c r="EL132" s="160"/>
      <c r="EM132" s="160"/>
      <c r="EN132" s="161"/>
      <c r="EO132" s="159"/>
      <c r="EP132" s="160"/>
      <c r="EQ132" s="160"/>
      <c r="ER132" s="160"/>
      <c r="ES132" s="160"/>
      <c r="ET132" s="160"/>
      <c r="EU132" s="160"/>
      <c r="EV132" s="160"/>
      <c r="EW132" s="160"/>
      <c r="EX132" s="160"/>
      <c r="EY132" s="160"/>
      <c r="EZ132" s="160"/>
      <c r="FA132" s="160"/>
      <c r="FB132" s="160"/>
      <c r="FC132" s="160"/>
      <c r="FD132" s="160"/>
      <c r="FE132" s="160"/>
      <c r="FF132" s="160"/>
      <c r="FG132" s="160"/>
      <c r="FH132" s="160"/>
      <c r="FI132" s="160"/>
      <c r="FJ132" s="160"/>
      <c r="FK132" s="160"/>
      <c r="FL132" s="160"/>
      <c r="FM132" s="160"/>
      <c r="FN132" s="160"/>
      <c r="FO132" s="160"/>
      <c r="FP132" s="160"/>
      <c r="FQ132" s="160"/>
      <c r="FR132" s="160"/>
      <c r="FS132" s="160"/>
      <c r="FT132" s="160"/>
      <c r="FU132" s="160"/>
      <c r="FV132" s="160"/>
      <c r="FW132" s="160"/>
      <c r="FX132" s="160"/>
      <c r="FY132" s="160"/>
      <c r="FZ132" s="160"/>
      <c r="GA132" s="160"/>
      <c r="GB132" s="160"/>
      <c r="GC132" s="160"/>
      <c r="GD132" s="160"/>
      <c r="GE132" s="160"/>
      <c r="GF132" s="160"/>
      <c r="GG132" s="160"/>
      <c r="GH132" s="160"/>
      <c r="GI132" s="160"/>
      <c r="GJ132" s="160"/>
      <c r="GK132" s="160"/>
      <c r="GL132" s="160"/>
      <c r="GM132" s="160"/>
      <c r="GN132" s="160"/>
      <c r="GO132" s="160"/>
      <c r="GP132" s="160"/>
      <c r="GQ132" s="160"/>
      <c r="GR132" s="160"/>
      <c r="GS132" s="160"/>
      <c r="GT132" s="160"/>
      <c r="GU132" s="160"/>
      <c r="GV132" s="160"/>
      <c r="GW132" s="160"/>
      <c r="GX132" s="160"/>
      <c r="GY132" s="160"/>
      <c r="GZ132" s="160"/>
      <c r="HA132" s="160"/>
      <c r="HB132" s="161"/>
      <c r="HC132" s="159"/>
      <c r="HD132" s="160"/>
      <c r="HE132" s="160"/>
      <c r="HF132" s="160"/>
      <c r="HG132" s="160"/>
      <c r="HH132" s="160"/>
      <c r="HI132" s="160"/>
      <c r="HJ132" s="160"/>
      <c r="HK132" s="160"/>
      <c r="HL132" s="160"/>
      <c r="HM132" s="160"/>
      <c r="HN132" s="160"/>
      <c r="HO132" s="160"/>
      <c r="HP132" s="160"/>
      <c r="HQ132" s="160"/>
      <c r="HR132" s="160"/>
      <c r="HS132" s="160"/>
      <c r="HT132" s="160"/>
      <c r="HU132" s="160"/>
      <c r="HV132" s="160"/>
      <c r="HW132" s="160"/>
      <c r="HX132" s="160"/>
      <c r="HY132" s="160"/>
      <c r="HZ132" s="160"/>
      <c r="IA132" s="160"/>
      <c r="IB132" s="160"/>
      <c r="IC132" s="160"/>
      <c r="ID132" s="160"/>
      <c r="IE132" s="160"/>
      <c r="IF132" s="160"/>
      <c r="IG132" s="160"/>
      <c r="IH132" s="160"/>
      <c r="II132" s="160"/>
      <c r="IJ132" s="160"/>
      <c r="IK132" s="160"/>
      <c r="IL132" s="160"/>
      <c r="IM132" s="160"/>
      <c r="IN132" s="160"/>
      <c r="IO132" s="160"/>
      <c r="IP132" s="160"/>
      <c r="IQ132" s="160"/>
      <c r="IR132" s="160"/>
      <c r="IS132" s="160"/>
      <c r="IT132" s="160"/>
      <c r="IU132" s="160"/>
      <c r="IV132" s="160"/>
      <c r="IW132" s="160"/>
      <c r="IX132" s="160"/>
      <c r="IY132" s="160"/>
      <c r="IZ132" s="160"/>
      <c r="JA132" s="160"/>
      <c r="JB132" s="160"/>
      <c r="JC132" s="160"/>
      <c r="JD132" s="160"/>
      <c r="JE132" s="160"/>
      <c r="JF132" s="160"/>
      <c r="JG132" s="160"/>
      <c r="JH132" s="160"/>
      <c r="JI132" s="160"/>
      <c r="JJ132" s="160"/>
      <c r="JK132" s="160"/>
      <c r="JL132" s="160"/>
      <c r="JM132" s="160"/>
      <c r="JN132" s="160"/>
      <c r="JO132" s="160"/>
      <c r="JP132" s="161"/>
    </row>
    <row r="133" spans="3:276" ht="17.25" customHeight="1">
      <c r="C133" s="123"/>
      <c r="D133" s="124"/>
      <c r="E133" s="124"/>
      <c r="F133" s="124"/>
      <c r="G133" s="124"/>
      <c r="H133" s="124"/>
      <c r="I133" s="124"/>
      <c r="J133" s="125"/>
      <c r="K133" s="12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c r="AO133" s="112"/>
      <c r="AP133" s="112"/>
      <c r="AQ133" s="112"/>
      <c r="AR133" s="112"/>
      <c r="AS133" s="112"/>
      <c r="AT133" s="112"/>
      <c r="AU133" s="112"/>
      <c r="AV133" s="112"/>
      <c r="AW133" s="112"/>
      <c r="AX133" s="112"/>
      <c r="AY133" s="112"/>
      <c r="AZ133" s="112"/>
      <c r="BA133" s="112"/>
      <c r="BB133" s="112"/>
      <c r="BC133" s="112"/>
      <c r="BD133" s="112"/>
      <c r="BE133" s="112"/>
      <c r="BF133" s="112"/>
      <c r="BG133" s="112"/>
      <c r="BH133" s="112"/>
      <c r="BI133" s="112"/>
      <c r="BJ133" s="112"/>
      <c r="BK133" s="112"/>
      <c r="BL133" s="112"/>
      <c r="BM133" s="112"/>
      <c r="BN133" s="112"/>
      <c r="BO133" s="112"/>
      <c r="BP133" s="112"/>
      <c r="BQ133" s="112"/>
      <c r="BR133" s="112"/>
      <c r="BS133" s="112"/>
      <c r="BT133" s="112"/>
      <c r="BU133" s="112"/>
      <c r="BV133" s="112"/>
      <c r="BW133" s="112"/>
      <c r="BX133" s="112"/>
      <c r="BY133" s="112"/>
      <c r="BZ133" s="113"/>
      <c r="CA133" s="162"/>
      <c r="CB133" s="163"/>
      <c r="CC133" s="163"/>
      <c r="CD133" s="163"/>
      <c r="CE133" s="163"/>
      <c r="CF133" s="163"/>
      <c r="CG133" s="163"/>
      <c r="CH133" s="163"/>
      <c r="CI133" s="163"/>
      <c r="CJ133" s="163"/>
      <c r="CK133" s="163"/>
      <c r="CL133" s="163"/>
      <c r="CM133" s="163"/>
      <c r="CN133" s="163"/>
      <c r="CO133" s="163"/>
      <c r="CP133" s="163"/>
      <c r="CQ133" s="163"/>
      <c r="CR133" s="163"/>
      <c r="CS133" s="163"/>
      <c r="CT133" s="163"/>
      <c r="CU133" s="163"/>
      <c r="CV133" s="163"/>
      <c r="CW133" s="163"/>
      <c r="CX133" s="163"/>
      <c r="CY133" s="163"/>
      <c r="CZ133" s="163"/>
      <c r="DA133" s="163"/>
      <c r="DB133" s="163"/>
      <c r="DC133" s="163"/>
      <c r="DD133" s="163"/>
      <c r="DE133" s="163"/>
      <c r="DF133" s="163"/>
      <c r="DG133" s="163"/>
      <c r="DH133" s="163"/>
      <c r="DI133" s="163"/>
      <c r="DJ133" s="163"/>
      <c r="DK133" s="163"/>
      <c r="DL133" s="163"/>
      <c r="DM133" s="163"/>
      <c r="DN133" s="163"/>
      <c r="DO133" s="163"/>
      <c r="DP133" s="163"/>
      <c r="DQ133" s="163"/>
      <c r="DR133" s="163"/>
      <c r="DS133" s="163"/>
      <c r="DT133" s="163"/>
      <c r="DU133" s="163"/>
      <c r="DV133" s="163"/>
      <c r="DW133" s="163"/>
      <c r="DX133" s="163"/>
      <c r="DY133" s="163"/>
      <c r="DZ133" s="163"/>
      <c r="EA133" s="163"/>
      <c r="EB133" s="163"/>
      <c r="EC133" s="163"/>
      <c r="ED133" s="163"/>
      <c r="EE133" s="163"/>
      <c r="EF133" s="163"/>
      <c r="EG133" s="163"/>
      <c r="EH133" s="163"/>
      <c r="EI133" s="163"/>
      <c r="EJ133" s="163"/>
      <c r="EK133" s="163"/>
      <c r="EL133" s="163"/>
      <c r="EM133" s="163"/>
      <c r="EN133" s="164"/>
      <c r="EO133" s="162"/>
      <c r="EP133" s="163"/>
      <c r="EQ133" s="163"/>
      <c r="ER133" s="163"/>
      <c r="ES133" s="163"/>
      <c r="ET133" s="163"/>
      <c r="EU133" s="163"/>
      <c r="EV133" s="163"/>
      <c r="EW133" s="163"/>
      <c r="EX133" s="163"/>
      <c r="EY133" s="163"/>
      <c r="EZ133" s="163"/>
      <c r="FA133" s="163"/>
      <c r="FB133" s="163"/>
      <c r="FC133" s="163"/>
      <c r="FD133" s="163"/>
      <c r="FE133" s="163"/>
      <c r="FF133" s="163"/>
      <c r="FG133" s="163"/>
      <c r="FH133" s="163"/>
      <c r="FI133" s="163"/>
      <c r="FJ133" s="163"/>
      <c r="FK133" s="163"/>
      <c r="FL133" s="163"/>
      <c r="FM133" s="163"/>
      <c r="FN133" s="163"/>
      <c r="FO133" s="163"/>
      <c r="FP133" s="163"/>
      <c r="FQ133" s="163"/>
      <c r="FR133" s="163"/>
      <c r="FS133" s="163"/>
      <c r="FT133" s="163"/>
      <c r="FU133" s="163"/>
      <c r="FV133" s="163"/>
      <c r="FW133" s="163"/>
      <c r="FX133" s="163"/>
      <c r="FY133" s="163"/>
      <c r="FZ133" s="163"/>
      <c r="GA133" s="163"/>
      <c r="GB133" s="163"/>
      <c r="GC133" s="163"/>
      <c r="GD133" s="163"/>
      <c r="GE133" s="163"/>
      <c r="GF133" s="163"/>
      <c r="GG133" s="163"/>
      <c r="GH133" s="163"/>
      <c r="GI133" s="163"/>
      <c r="GJ133" s="163"/>
      <c r="GK133" s="163"/>
      <c r="GL133" s="163"/>
      <c r="GM133" s="163"/>
      <c r="GN133" s="163"/>
      <c r="GO133" s="163"/>
      <c r="GP133" s="163"/>
      <c r="GQ133" s="163"/>
      <c r="GR133" s="163"/>
      <c r="GS133" s="163"/>
      <c r="GT133" s="163"/>
      <c r="GU133" s="163"/>
      <c r="GV133" s="163"/>
      <c r="GW133" s="163"/>
      <c r="GX133" s="163"/>
      <c r="GY133" s="163"/>
      <c r="GZ133" s="163"/>
      <c r="HA133" s="163"/>
      <c r="HB133" s="164"/>
      <c r="HC133" s="162"/>
      <c r="HD133" s="163"/>
      <c r="HE133" s="163"/>
      <c r="HF133" s="163"/>
      <c r="HG133" s="163"/>
      <c r="HH133" s="163"/>
      <c r="HI133" s="163"/>
      <c r="HJ133" s="163"/>
      <c r="HK133" s="163"/>
      <c r="HL133" s="163"/>
      <c r="HM133" s="163"/>
      <c r="HN133" s="163"/>
      <c r="HO133" s="163"/>
      <c r="HP133" s="163"/>
      <c r="HQ133" s="163"/>
      <c r="HR133" s="163"/>
      <c r="HS133" s="163"/>
      <c r="HT133" s="163"/>
      <c r="HU133" s="163"/>
      <c r="HV133" s="163"/>
      <c r="HW133" s="163"/>
      <c r="HX133" s="163"/>
      <c r="HY133" s="163"/>
      <c r="HZ133" s="163"/>
      <c r="IA133" s="163"/>
      <c r="IB133" s="163"/>
      <c r="IC133" s="163"/>
      <c r="ID133" s="163"/>
      <c r="IE133" s="163"/>
      <c r="IF133" s="163"/>
      <c r="IG133" s="163"/>
      <c r="IH133" s="163"/>
      <c r="II133" s="163"/>
      <c r="IJ133" s="163"/>
      <c r="IK133" s="163"/>
      <c r="IL133" s="163"/>
      <c r="IM133" s="163"/>
      <c r="IN133" s="163"/>
      <c r="IO133" s="163"/>
      <c r="IP133" s="163"/>
      <c r="IQ133" s="163"/>
      <c r="IR133" s="163"/>
      <c r="IS133" s="163"/>
      <c r="IT133" s="163"/>
      <c r="IU133" s="163"/>
      <c r="IV133" s="163"/>
      <c r="IW133" s="163"/>
      <c r="IX133" s="163"/>
      <c r="IY133" s="163"/>
      <c r="IZ133" s="163"/>
      <c r="JA133" s="163"/>
      <c r="JB133" s="163"/>
      <c r="JC133" s="163"/>
      <c r="JD133" s="163"/>
      <c r="JE133" s="163"/>
      <c r="JF133" s="163"/>
      <c r="JG133" s="163"/>
      <c r="JH133" s="163"/>
      <c r="JI133" s="163"/>
      <c r="JJ133" s="163"/>
      <c r="JK133" s="163"/>
      <c r="JL133" s="163"/>
      <c r="JM133" s="163"/>
      <c r="JN133" s="163"/>
      <c r="JO133" s="163"/>
      <c r="JP133" s="164"/>
    </row>
    <row r="134" spans="3:276" ht="17.25" customHeight="1">
      <c r="C134" s="123"/>
      <c r="D134" s="124"/>
      <c r="E134" s="124"/>
      <c r="F134" s="124"/>
      <c r="G134" s="124"/>
      <c r="H134" s="124"/>
      <c r="I134" s="124"/>
      <c r="J134" s="125"/>
      <c r="K134" s="86" t="s">
        <v>154</v>
      </c>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87"/>
      <c r="AO134" s="87"/>
      <c r="AP134" s="87"/>
      <c r="AQ134" s="87"/>
      <c r="AR134" s="87"/>
      <c r="AS134" s="87"/>
      <c r="AT134" s="87"/>
      <c r="AU134" s="87"/>
      <c r="AV134" s="87"/>
      <c r="AW134" s="87"/>
      <c r="AX134" s="87"/>
      <c r="AY134" s="87"/>
      <c r="AZ134" s="87"/>
      <c r="BA134" s="87"/>
      <c r="BB134" s="87"/>
      <c r="BC134" s="87"/>
      <c r="BD134" s="87"/>
      <c r="BE134" s="87"/>
      <c r="BF134" s="87"/>
      <c r="BG134" s="87"/>
      <c r="BH134" s="87"/>
      <c r="BI134" s="87"/>
      <c r="BJ134" s="87"/>
      <c r="BK134" s="87"/>
      <c r="BL134" s="87"/>
      <c r="BM134" s="87"/>
      <c r="BN134" s="87"/>
      <c r="BO134" s="87"/>
      <c r="BP134" s="87"/>
      <c r="BQ134" s="87"/>
      <c r="BR134" s="87"/>
      <c r="BS134" s="87"/>
      <c r="BT134" s="87"/>
      <c r="BU134" s="87"/>
      <c r="BV134" s="87"/>
      <c r="BW134" s="87"/>
      <c r="BX134" s="87"/>
      <c r="BY134" s="87"/>
      <c r="BZ134" s="88"/>
      <c r="CA134" s="159"/>
      <c r="CB134" s="160"/>
      <c r="CC134" s="160"/>
      <c r="CD134" s="160"/>
      <c r="CE134" s="160"/>
      <c r="CF134" s="160"/>
      <c r="CG134" s="160"/>
      <c r="CH134" s="160"/>
      <c r="CI134" s="160"/>
      <c r="CJ134" s="160"/>
      <c r="CK134" s="160"/>
      <c r="CL134" s="160"/>
      <c r="CM134" s="160"/>
      <c r="CN134" s="160"/>
      <c r="CO134" s="160"/>
      <c r="CP134" s="160"/>
      <c r="CQ134" s="160"/>
      <c r="CR134" s="160"/>
      <c r="CS134" s="160"/>
      <c r="CT134" s="160"/>
      <c r="CU134" s="160"/>
      <c r="CV134" s="160"/>
      <c r="CW134" s="160"/>
      <c r="CX134" s="160"/>
      <c r="CY134" s="160"/>
      <c r="CZ134" s="160"/>
      <c r="DA134" s="160"/>
      <c r="DB134" s="160"/>
      <c r="DC134" s="160"/>
      <c r="DD134" s="160"/>
      <c r="DE134" s="160"/>
      <c r="DF134" s="160"/>
      <c r="DG134" s="160"/>
      <c r="DH134" s="160"/>
      <c r="DI134" s="160"/>
      <c r="DJ134" s="160"/>
      <c r="DK134" s="160"/>
      <c r="DL134" s="160"/>
      <c r="DM134" s="160"/>
      <c r="DN134" s="160"/>
      <c r="DO134" s="160"/>
      <c r="DP134" s="160"/>
      <c r="DQ134" s="160"/>
      <c r="DR134" s="160"/>
      <c r="DS134" s="160"/>
      <c r="DT134" s="160"/>
      <c r="DU134" s="160"/>
      <c r="DV134" s="160"/>
      <c r="DW134" s="160"/>
      <c r="DX134" s="160"/>
      <c r="DY134" s="160"/>
      <c r="DZ134" s="160"/>
      <c r="EA134" s="160"/>
      <c r="EB134" s="160"/>
      <c r="EC134" s="160"/>
      <c r="ED134" s="160"/>
      <c r="EE134" s="160"/>
      <c r="EF134" s="160"/>
      <c r="EG134" s="160"/>
      <c r="EH134" s="160"/>
      <c r="EI134" s="160"/>
      <c r="EJ134" s="160"/>
      <c r="EK134" s="160"/>
      <c r="EL134" s="160"/>
      <c r="EM134" s="160"/>
      <c r="EN134" s="161"/>
      <c r="EO134" s="159"/>
      <c r="EP134" s="160"/>
      <c r="EQ134" s="160"/>
      <c r="ER134" s="160"/>
      <c r="ES134" s="160"/>
      <c r="ET134" s="160"/>
      <c r="EU134" s="160"/>
      <c r="EV134" s="160"/>
      <c r="EW134" s="160"/>
      <c r="EX134" s="160"/>
      <c r="EY134" s="160"/>
      <c r="EZ134" s="160"/>
      <c r="FA134" s="160"/>
      <c r="FB134" s="160"/>
      <c r="FC134" s="160"/>
      <c r="FD134" s="160"/>
      <c r="FE134" s="160"/>
      <c r="FF134" s="160"/>
      <c r="FG134" s="160"/>
      <c r="FH134" s="160"/>
      <c r="FI134" s="160"/>
      <c r="FJ134" s="160"/>
      <c r="FK134" s="160"/>
      <c r="FL134" s="160"/>
      <c r="FM134" s="160"/>
      <c r="FN134" s="160"/>
      <c r="FO134" s="160"/>
      <c r="FP134" s="160"/>
      <c r="FQ134" s="160"/>
      <c r="FR134" s="160"/>
      <c r="FS134" s="160"/>
      <c r="FT134" s="160"/>
      <c r="FU134" s="160"/>
      <c r="FV134" s="160"/>
      <c r="FW134" s="160"/>
      <c r="FX134" s="160"/>
      <c r="FY134" s="160"/>
      <c r="FZ134" s="160"/>
      <c r="GA134" s="160"/>
      <c r="GB134" s="160"/>
      <c r="GC134" s="160"/>
      <c r="GD134" s="160"/>
      <c r="GE134" s="160"/>
      <c r="GF134" s="160"/>
      <c r="GG134" s="160"/>
      <c r="GH134" s="160"/>
      <c r="GI134" s="160"/>
      <c r="GJ134" s="160"/>
      <c r="GK134" s="160"/>
      <c r="GL134" s="160"/>
      <c r="GM134" s="160"/>
      <c r="GN134" s="160"/>
      <c r="GO134" s="160"/>
      <c r="GP134" s="160"/>
      <c r="GQ134" s="160"/>
      <c r="GR134" s="160"/>
      <c r="GS134" s="160"/>
      <c r="GT134" s="160"/>
      <c r="GU134" s="160"/>
      <c r="GV134" s="160"/>
      <c r="GW134" s="160"/>
      <c r="GX134" s="160"/>
      <c r="GY134" s="160"/>
      <c r="GZ134" s="160"/>
      <c r="HA134" s="160"/>
      <c r="HB134" s="161"/>
      <c r="HC134" s="159"/>
      <c r="HD134" s="160"/>
      <c r="HE134" s="160"/>
      <c r="HF134" s="160"/>
      <c r="HG134" s="160"/>
      <c r="HH134" s="160"/>
      <c r="HI134" s="160"/>
      <c r="HJ134" s="160"/>
      <c r="HK134" s="160"/>
      <c r="HL134" s="160"/>
      <c r="HM134" s="160"/>
      <c r="HN134" s="160"/>
      <c r="HO134" s="160"/>
      <c r="HP134" s="160"/>
      <c r="HQ134" s="160"/>
      <c r="HR134" s="160"/>
      <c r="HS134" s="160"/>
      <c r="HT134" s="160"/>
      <c r="HU134" s="160"/>
      <c r="HV134" s="160"/>
      <c r="HW134" s="160"/>
      <c r="HX134" s="160"/>
      <c r="HY134" s="160"/>
      <c r="HZ134" s="160"/>
      <c r="IA134" s="160"/>
      <c r="IB134" s="160"/>
      <c r="IC134" s="160"/>
      <c r="ID134" s="160"/>
      <c r="IE134" s="160"/>
      <c r="IF134" s="160"/>
      <c r="IG134" s="160"/>
      <c r="IH134" s="160"/>
      <c r="II134" s="160"/>
      <c r="IJ134" s="160"/>
      <c r="IK134" s="160"/>
      <c r="IL134" s="160"/>
      <c r="IM134" s="160"/>
      <c r="IN134" s="160"/>
      <c r="IO134" s="160"/>
      <c r="IP134" s="160"/>
      <c r="IQ134" s="160"/>
      <c r="IR134" s="160"/>
      <c r="IS134" s="160"/>
      <c r="IT134" s="160"/>
      <c r="IU134" s="160"/>
      <c r="IV134" s="160"/>
      <c r="IW134" s="160"/>
      <c r="IX134" s="160"/>
      <c r="IY134" s="160"/>
      <c r="IZ134" s="160"/>
      <c r="JA134" s="160"/>
      <c r="JB134" s="160"/>
      <c r="JC134" s="160"/>
      <c r="JD134" s="160"/>
      <c r="JE134" s="160"/>
      <c r="JF134" s="160"/>
      <c r="JG134" s="160"/>
      <c r="JH134" s="160"/>
      <c r="JI134" s="160"/>
      <c r="JJ134" s="160"/>
      <c r="JK134" s="160"/>
      <c r="JL134" s="160"/>
      <c r="JM134" s="160"/>
      <c r="JN134" s="160"/>
      <c r="JO134" s="160"/>
      <c r="JP134" s="161"/>
    </row>
    <row r="135" spans="3:276" ht="17.25" customHeight="1">
      <c r="C135" s="123"/>
      <c r="D135" s="124"/>
      <c r="E135" s="124"/>
      <c r="F135" s="124"/>
      <c r="G135" s="124"/>
      <c r="H135" s="124"/>
      <c r="I135" s="124"/>
      <c r="J135" s="125"/>
      <c r="K135" s="12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c r="AO135" s="112"/>
      <c r="AP135" s="112"/>
      <c r="AQ135" s="112"/>
      <c r="AR135" s="112"/>
      <c r="AS135" s="112"/>
      <c r="AT135" s="112"/>
      <c r="AU135" s="112"/>
      <c r="AV135" s="112"/>
      <c r="AW135" s="112"/>
      <c r="AX135" s="112"/>
      <c r="AY135" s="112"/>
      <c r="AZ135" s="112"/>
      <c r="BA135" s="112"/>
      <c r="BB135" s="112"/>
      <c r="BC135" s="112"/>
      <c r="BD135" s="112"/>
      <c r="BE135" s="112"/>
      <c r="BF135" s="112"/>
      <c r="BG135" s="112"/>
      <c r="BH135" s="112"/>
      <c r="BI135" s="112"/>
      <c r="BJ135" s="112"/>
      <c r="BK135" s="112"/>
      <c r="BL135" s="112"/>
      <c r="BM135" s="112"/>
      <c r="BN135" s="112"/>
      <c r="BO135" s="112"/>
      <c r="BP135" s="112"/>
      <c r="BQ135" s="112"/>
      <c r="BR135" s="112"/>
      <c r="BS135" s="112"/>
      <c r="BT135" s="112"/>
      <c r="BU135" s="112"/>
      <c r="BV135" s="112"/>
      <c r="BW135" s="112"/>
      <c r="BX135" s="112"/>
      <c r="BY135" s="112"/>
      <c r="BZ135" s="113"/>
      <c r="CA135" s="162"/>
      <c r="CB135" s="163"/>
      <c r="CC135" s="163"/>
      <c r="CD135" s="163"/>
      <c r="CE135" s="163"/>
      <c r="CF135" s="163"/>
      <c r="CG135" s="163"/>
      <c r="CH135" s="163"/>
      <c r="CI135" s="163"/>
      <c r="CJ135" s="163"/>
      <c r="CK135" s="163"/>
      <c r="CL135" s="163"/>
      <c r="CM135" s="163"/>
      <c r="CN135" s="163"/>
      <c r="CO135" s="163"/>
      <c r="CP135" s="163"/>
      <c r="CQ135" s="163"/>
      <c r="CR135" s="163"/>
      <c r="CS135" s="163"/>
      <c r="CT135" s="163"/>
      <c r="CU135" s="163"/>
      <c r="CV135" s="163"/>
      <c r="CW135" s="163"/>
      <c r="CX135" s="163"/>
      <c r="CY135" s="163"/>
      <c r="CZ135" s="163"/>
      <c r="DA135" s="163"/>
      <c r="DB135" s="163"/>
      <c r="DC135" s="163"/>
      <c r="DD135" s="163"/>
      <c r="DE135" s="163"/>
      <c r="DF135" s="163"/>
      <c r="DG135" s="163"/>
      <c r="DH135" s="163"/>
      <c r="DI135" s="163"/>
      <c r="DJ135" s="163"/>
      <c r="DK135" s="163"/>
      <c r="DL135" s="163"/>
      <c r="DM135" s="163"/>
      <c r="DN135" s="163"/>
      <c r="DO135" s="163"/>
      <c r="DP135" s="163"/>
      <c r="DQ135" s="163"/>
      <c r="DR135" s="163"/>
      <c r="DS135" s="163"/>
      <c r="DT135" s="163"/>
      <c r="DU135" s="163"/>
      <c r="DV135" s="163"/>
      <c r="DW135" s="163"/>
      <c r="DX135" s="163"/>
      <c r="DY135" s="163"/>
      <c r="DZ135" s="163"/>
      <c r="EA135" s="163"/>
      <c r="EB135" s="163"/>
      <c r="EC135" s="163"/>
      <c r="ED135" s="163"/>
      <c r="EE135" s="163"/>
      <c r="EF135" s="163"/>
      <c r="EG135" s="163"/>
      <c r="EH135" s="163"/>
      <c r="EI135" s="163"/>
      <c r="EJ135" s="163"/>
      <c r="EK135" s="163"/>
      <c r="EL135" s="163"/>
      <c r="EM135" s="163"/>
      <c r="EN135" s="164"/>
      <c r="EO135" s="162"/>
      <c r="EP135" s="163"/>
      <c r="EQ135" s="163"/>
      <c r="ER135" s="163"/>
      <c r="ES135" s="163"/>
      <c r="ET135" s="163"/>
      <c r="EU135" s="163"/>
      <c r="EV135" s="163"/>
      <c r="EW135" s="163"/>
      <c r="EX135" s="163"/>
      <c r="EY135" s="163"/>
      <c r="EZ135" s="163"/>
      <c r="FA135" s="163"/>
      <c r="FB135" s="163"/>
      <c r="FC135" s="163"/>
      <c r="FD135" s="163"/>
      <c r="FE135" s="163"/>
      <c r="FF135" s="163"/>
      <c r="FG135" s="163"/>
      <c r="FH135" s="163"/>
      <c r="FI135" s="163"/>
      <c r="FJ135" s="163"/>
      <c r="FK135" s="163"/>
      <c r="FL135" s="163"/>
      <c r="FM135" s="163"/>
      <c r="FN135" s="163"/>
      <c r="FO135" s="163"/>
      <c r="FP135" s="163"/>
      <c r="FQ135" s="163"/>
      <c r="FR135" s="163"/>
      <c r="FS135" s="163"/>
      <c r="FT135" s="163"/>
      <c r="FU135" s="163"/>
      <c r="FV135" s="163"/>
      <c r="FW135" s="163"/>
      <c r="FX135" s="163"/>
      <c r="FY135" s="163"/>
      <c r="FZ135" s="163"/>
      <c r="GA135" s="163"/>
      <c r="GB135" s="163"/>
      <c r="GC135" s="163"/>
      <c r="GD135" s="163"/>
      <c r="GE135" s="163"/>
      <c r="GF135" s="163"/>
      <c r="GG135" s="163"/>
      <c r="GH135" s="163"/>
      <c r="GI135" s="163"/>
      <c r="GJ135" s="163"/>
      <c r="GK135" s="163"/>
      <c r="GL135" s="163"/>
      <c r="GM135" s="163"/>
      <c r="GN135" s="163"/>
      <c r="GO135" s="163"/>
      <c r="GP135" s="163"/>
      <c r="GQ135" s="163"/>
      <c r="GR135" s="163"/>
      <c r="GS135" s="163"/>
      <c r="GT135" s="163"/>
      <c r="GU135" s="163"/>
      <c r="GV135" s="163"/>
      <c r="GW135" s="163"/>
      <c r="GX135" s="163"/>
      <c r="GY135" s="163"/>
      <c r="GZ135" s="163"/>
      <c r="HA135" s="163"/>
      <c r="HB135" s="164"/>
      <c r="HC135" s="162"/>
      <c r="HD135" s="163"/>
      <c r="HE135" s="163"/>
      <c r="HF135" s="163"/>
      <c r="HG135" s="163"/>
      <c r="HH135" s="163"/>
      <c r="HI135" s="163"/>
      <c r="HJ135" s="163"/>
      <c r="HK135" s="163"/>
      <c r="HL135" s="163"/>
      <c r="HM135" s="163"/>
      <c r="HN135" s="163"/>
      <c r="HO135" s="163"/>
      <c r="HP135" s="163"/>
      <c r="HQ135" s="163"/>
      <c r="HR135" s="163"/>
      <c r="HS135" s="163"/>
      <c r="HT135" s="163"/>
      <c r="HU135" s="163"/>
      <c r="HV135" s="163"/>
      <c r="HW135" s="163"/>
      <c r="HX135" s="163"/>
      <c r="HY135" s="163"/>
      <c r="HZ135" s="163"/>
      <c r="IA135" s="163"/>
      <c r="IB135" s="163"/>
      <c r="IC135" s="163"/>
      <c r="ID135" s="163"/>
      <c r="IE135" s="163"/>
      <c r="IF135" s="163"/>
      <c r="IG135" s="163"/>
      <c r="IH135" s="163"/>
      <c r="II135" s="163"/>
      <c r="IJ135" s="163"/>
      <c r="IK135" s="163"/>
      <c r="IL135" s="163"/>
      <c r="IM135" s="163"/>
      <c r="IN135" s="163"/>
      <c r="IO135" s="163"/>
      <c r="IP135" s="163"/>
      <c r="IQ135" s="163"/>
      <c r="IR135" s="163"/>
      <c r="IS135" s="163"/>
      <c r="IT135" s="163"/>
      <c r="IU135" s="163"/>
      <c r="IV135" s="163"/>
      <c r="IW135" s="163"/>
      <c r="IX135" s="163"/>
      <c r="IY135" s="163"/>
      <c r="IZ135" s="163"/>
      <c r="JA135" s="163"/>
      <c r="JB135" s="163"/>
      <c r="JC135" s="163"/>
      <c r="JD135" s="163"/>
      <c r="JE135" s="163"/>
      <c r="JF135" s="163"/>
      <c r="JG135" s="163"/>
      <c r="JH135" s="163"/>
      <c r="JI135" s="163"/>
      <c r="JJ135" s="163"/>
      <c r="JK135" s="163"/>
      <c r="JL135" s="163"/>
      <c r="JM135" s="163"/>
      <c r="JN135" s="163"/>
      <c r="JO135" s="163"/>
      <c r="JP135" s="164"/>
    </row>
    <row r="136" spans="3:276" ht="17.25" customHeight="1">
      <c r="C136" s="123"/>
      <c r="D136" s="124"/>
      <c r="E136" s="124"/>
      <c r="F136" s="124"/>
      <c r="G136" s="124"/>
      <c r="H136" s="124"/>
      <c r="I136" s="124"/>
      <c r="J136" s="125"/>
      <c r="K136" s="86" t="s">
        <v>155</v>
      </c>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87"/>
      <c r="AO136" s="87"/>
      <c r="AP136" s="87"/>
      <c r="AQ136" s="87"/>
      <c r="AR136" s="87"/>
      <c r="AS136" s="87"/>
      <c r="AT136" s="87"/>
      <c r="AU136" s="87"/>
      <c r="AV136" s="87"/>
      <c r="AW136" s="87"/>
      <c r="AX136" s="87"/>
      <c r="AY136" s="87"/>
      <c r="AZ136" s="87"/>
      <c r="BA136" s="87"/>
      <c r="BB136" s="87"/>
      <c r="BC136" s="87"/>
      <c r="BD136" s="87"/>
      <c r="BE136" s="87"/>
      <c r="BF136" s="87"/>
      <c r="BG136" s="87"/>
      <c r="BH136" s="87"/>
      <c r="BI136" s="87"/>
      <c r="BJ136" s="87"/>
      <c r="BK136" s="87"/>
      <c r="BL136" s="87"/>
      <c r="BM136" s="87"/>
      <c r="BN136" s="87"/>
      <c r="BO136" s="87"/>
      <c r="BP136" s="87"/>
      <c r="BQ136" s="87"/>
      <c r="BR136" s="87"/>
      <c r="BS136" s="87"/>
      <c r="BT136" s="87"/>
      <c r="BU136" s="87"/>
      <c r="BV136" s="87"/>
      <c r="BW136" s="87"/>
      <c r="BX136" s="87"/>
      <c r="BY136" s="87"/>
      <c r="BZ136" s="88"/>
      <c r="CA136" s="159"/>
      <c r="CB136" s="160"/>
      <c r="CC136" s="160"/>
      <c r="CD136" s="160"/>
      <c r="CE136" s="160"/>
      <c r="CF136" s="160"/>
      <c r="CG136" s="160"/>
      <c r="CH136" s="160"/>
      <c r="CI136" s="160"/>
      <c r="CJ136" s="160"/>
      <c r="CK136" s="160"/>
      <c r="CL136" s="160"/>
      <c r="CM136" s="160"/>
      <c r="CN136" s="160"/>
      <c r="CO136" s="160"/>
      <c r="CP136" s="160"/>
      <c r="CQ136" s="160"/>
      <c r="CR136" s="160"/>
      <c r="CS136" s="160"/>
      <c r="CT136" s="160"/>
      <c r="CU136" s="160"/>
      <c r="CV136" s="160"/>
      <c r="CW136" s="160"/>
      <c r="CX136" s="160"/>
      <c r="CY136" s="160"/>
      <c r="CZ136" s="160"/>
      <c r="DA136" s="160"/>
      <c r="DB136" s="160"/>
      <c r="DC136" s="160"/>
      <c r="DD136" s="160"/>
      <c r="DE136" s="160"/>
      <c r="DF136" s="160"/>
      <c r="DG136" s="160"/>
      <c r="DH136" s="160"/>
      <c r="DI136" s="160"/>
      <c r="DJ136" s="160"/>
      <c r="DK136" s="160"/>
      <c r="DL136" s="160"/>
      <c r="DM136" s="160"/>
      <c r="DN136" s="160"/>
      <c r="DO136" s="160"/>
      <c r="DP136" s="160"/>
      <c r="DQ136" s="160"/>
      <c r="DR136" s="160"/>
      <c r="DS136" s="160"/>
      <c r="DT136" s="160"/>
      <c r="DU136" s="160"/>
      <c r="DV136" s="160"/>
      <c r="DW136" s="160"/>
      <c r="DX136" s="160"/>
      <c r="DY136" s="160"/>
      <c r="DZ136" s="160"/>
      <c r="EA136" s="160"/>
      <c r="EB136" s="160"/>
      <c r="EC136" s="160"/>
      <c r="ED136" s="160"/>
      <c r="EE136" s="160"/>
      <c r="EF136" s="160"/>
      <c r="EG136" s="160"/>
      <c r="EH136" s="160"/>
      <c r="EI136" s="160"/>
      <c r="EJ136" s="160"/>
      <c r="EK136" s="160"/>
      <c r="EL136" s="160"/>
      <c r="EM136" s="160"/>
      <c r="EN136" s="161"/>
      <c r="EO136" s="159"/>
      <c r="EP136" s="160"/>
      <c r="EQ136" s="160"/>
      <c r="ER136" s="160"/>
      <c r="ES136" s="160"/>
      <c r="ET136" s="160"/>
      <c r="EU136" s="160"/>
      <c r="EV136" s="160"/>
      <c r="EW136" s="160"/>
      <c r="EX136" s="160"/>
      <c r="EY136" s="160"/>
      <c r="EZ136" s="160"/>
      <c r="FA136" s="160"/>
      <c r="FB136" s="160"/>
      <c r="FC136" s="160"/>
      <c r="FD136" s="160"/>
      <c r="FE136" s="160"/>
      <c r="FF136" s="160"/>
      <c r="FG136" s="160"/>
      <c r="FH136" s="160"/>
      <c r="FI136" s="160"/>
      <c r="FJ136" s="160"/>
      <c r="FK136" s="160"/>
      <c r="FL136" s="160"/>
      <c r="FM136" s="160"/>
      <c r="FN136" s="160"/>
      <c r="FO136" s="160"/>
      <c r="FP136" s="160"/>
      <c r="FQ136" s="160"/>
      <c r="FR136" s="160"/>
      <c r="FS136" s="160"/>
      <c r="FT136" s="160"/>
      <c r="FU136" s="160"/>
      <c r="FV136" s="160"/>
      <c r="FW136" s="160"/>
      <c r="FX136" s="160"/>
      <c r="FY136" s="160"/>
      <c r="FZ136" s="160"/>
      <c r="GA136" s="160"/>
      <c r="GB136" s="160"/>
      <c r="GC136" s="160"/>
      <c r="GD136" s="160"/>
      <c r="GE136" s="160"/>
      <c r="GF136" s="160"/>
      <c r="GG136" s="160"/>
      <c r="GH136" s="160"/>
      <c r="GI136" s="160"/>
      <c r="GJ136" s="160"/>
      <c r="GK136" s="160"/>
      <c r="GL136" s="160"/>
      <c r="GM136" s="160"/>
      <c r="GN136" s="160"/>
      <c r="GO136" s="160"/>
      <c r="GP136" s="160"/>
      <c r="GQ136" s="160"/>
      <c r="GR136" s="160"/>
      <c r="GS136" s="160"/>
      <c r="GT136" s="160"/>
      <c r="GU136" s="160"/>
      <c r="GV136" s="160"/>
      <c r="GW136" s="160"/>
      <c r="GX136" s="160"/>
      <c r="GY136" s="160"/>
      <c r="GZ136" s="160"/>
      <c r="HA136" s="160"/>
      <c r="HB136" s="161"/>
      <c r="HC136" s="294" t="s">
        <v>159</v>
      </c>
      <c r="HD136" s="295"/>
      <c r="HE136" s="295"/>
      <c r="HF136" s="295"/>
      <c r="HG136" s="295"/>
      <c r="HH136" s="296"/>
      <c r="HI136" s="99"/>
      <c r="HJ136" s="99"/>
      <c r="HK136" s="99"/>
      <c r="HL136" s="99"/>
      <c r="HM136" s="99"/>
      <c r="HN136" s="99"/>
      <c r="HO136" s="99"/>
      <c r="HP136" s="99"/>
      <c r="HQ136" s="99"/>
      <c r="HR136" s="99"/>
      <c r="HS136" s="99"/>
      <c r="HT136" s="99"/>
      <c r="HU136" s="99"/>
      <c r="HV136" s="99"/>
      <c r="HW136" s="99"/>
      <c r="HX136" s="99"/>
      <c r="HY136" s="99"/>
      <c r="HZ136" s="99"/>
      <c r="IA136" s="99"/>
      <c r="IB136" s="99"/>
      <c r="IC136" s="99"/>
      <c r="ID136" s="99"/>
      <c r="IE136" s="99"/>
      <c r="IF136" s="99"/>
      <c r="IG136" s="99"/>
      <c r="IH136" s="99"/>
      <c r="II136" s="99"/>
      <c r="IJ136" s="99"/>
      <c r="IK136" s="99"/>
      <c r="IL136" s="99"/>
      <c r="IM136" s="99"/>
      <c r="IN136" s="99"/>
      <c r="IO136" s="99"/>
      <c r="IP136" s="99"/>
      <c r="IQ136" s="99"/>
      <c r="IR136" s="99"/>
      <c r="IS136" s="99"/>
      <c r="IT136" s="99"/>
      <c r="IU136" s="99"/>
      <c r="IV136" s="99"/>
      <c r="IW136" s="99"/>
      <c r="IX136" s="99"/>
      <c r="IY136" s="99"/>
      <c r="IZ136" s="99"/>
      <c r="JA136" s="99"/>
      <c r="JB136" s="99"/>
      <c r="JC136" s="99"/>
      <c r="JD136" s="99"/>
      <c r="JE136" s="99"/>
      <c r="JF136" s="99"/>
      <c r="JG136" s="99"/>
      <c r="JH136" s="99"/>
      <c r="JI136" s="99"/>
      <c r="JJ136" s="99"/>
      <c r="JK136" s="99"/>
      <c r="JL136" s="99"/>
      <c r="JM136" s="99"/>
      <c r="JN136" s="99"/>
      <c r="JO136" s="99"/>
      <c r="JP136" s="100"/>
    </row>
    <row r="137" spans="3:276" ht="17.25" customHeight="1">
      <c r="C137" s="123"/>
      <c r="D137" s="124"/>
      <c r="E137" s="124"/>
      <c r="F137" s="124"/>
      <c r="G137" s="124"/>
      <c r="H137" s="124"/>
      <c r="I137" s="124"/>
      <c r="J137" s="125"/>
      <c r="K137" s="12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c r="AO137" s="112"/>
      <c r="AP137" s="112"/>
      <c r="AQ137" s="112"/>
      <c r="AR137" s="112"/>
      <c r="AS137" s="112"/>
      <c r="AT137" s="112"/>
      <c r="AU137" s="112"/>
      <c r="AV137" s="112"/>
      <c r="AW137" s="112"/>
      <c r="AX137" s="112"/>
      <c r="AY137" s="112"/>
      <c r="AZ137" s="112"/>
      <c r="BA137" s="112"/>
      <c r="BB137" s="112"/>
      <c r="BC137" s="112"/>
      <c r="BD137" s="112"/>
      <c r="BE137" s="112"/>
      <c r="BF137" s="112"/>
      <c r="BG137" s="112"/>
      <c r="BH137" s="112"/>
      <c r="BI137" s="112"/>
      <c r="BJ137" s="112"/>
      <c r="BK137" s="112"/>
      <c r="BL137" s="112"/>
      <c r="BM137" s="112"/>
      <c r="BN137" s="112"/>
      <c r="BO137" s="112"/>
      <c r="BP137" s="112"/>
      <c r="BQ137" s="112"/>
      <c r="BR137" s="112"/>
      <c r="BS137" s="112"/>
      <c r="BT137" s="112"/>
      <c r="BU137" s="112"/>
      <c r="BV137" s="112"/>
      <c r="BW137" s="112"/>
      <c r="BX137" s="112"/>
      <c r="BY137" s="112"/>
      <c r="BZ137" s="113"/>
      <c r="CA137" s="162"/>
      <c r="CB137" s="163"/>
      <c r="CC137" s="163"/>
      <c r="CD137" s="163"/>
      <c r="CE137" s="163"/>
      <c r="CF137" s="163"/>
      <c r="CG137" s="163"/>
      <c r="CH137" s="163"/>
      <c r="CI137" s="163"/>
      <c r="CJ137" s="163"/>
      <c r="CK137" s="163"/>
      <c r="CL137" s="163"/>
      <c r="CM137" s="163"/>
      <c r="CN137" s="163"/>
      <c r="CO137" s="163"/>
      <c r="CP137" s="163"/>
      <c r="CQ137" s="163"/>
      <c r="CR137" s="163"/>
      <c r="CS137" s="163"/>
      <c r="CT137" s="163"/>
      <c r="CU137" s="163"/>
      <c r="CV137" s="163"/>
      <c r="CW137" s="163"/>
      <c r="CX137" s="163"/>
      <c r="CY137" s="163"/>
      <c r="CZ137" s="163"/>
      <c r="DA137" s="163"/>
      <c r="DB137" s="163"/>
      <c r="DC137" s="163"/>
      <c r="DD137" s="163"/>
      <c r="DE137" s="163"/>
      <c r="DF137" s="163"/>
      <c r="DG137" s="163"/>
      <c r="DH137" s="163"/>
      <c r="DI137" s="163"/>
      <c r="DJ137" s="163"/>
      <c r="DK137" s="163"/>
      <c r="DL137" s="163"/>
      <c r="DM137" s="163"/>
      <c r="DN137" s="163"/>
      <c r="DO137" s="163"/>
      <c r="DP137" s="163"/>
      <c r="DQ137" s="163"/>
      <c r="DR137" s="163"/>
      <c r="DS137" s="163"/>
      <c r="DT137" s="163"/>
      <c r="DU137" s="163"/>
      <c r="DV137" s="163"/>
      <c r="DW137" s="163"/>
      <c r="DX137" s="163"/>
      <c r="DY137" s="163"/>
      <c r="DZ137" s="163"/>
      <c r="EA137" s="163"/>
      <c r="EB137" s="163"/>
      <c r="EC137" s="163"/>
      <c r="ED137" s="163"/>
      <c r="EE137" s="163"/>
      <c r="EF137" s="163"/>
      <c r="EG137" s="163"/>
      <c r="EH137" s="163"/>
      <c r="EI137" s="163"/>
      <c r="EJ137" s="163"/>
      <c r="EK137" s="163"/>
      <c r="EL137" s="163"/>
      <c r="EM137" s="163"/>
      <c r="EN137" s="164"/>
      <c r="EO137" s="162"/>
      <c r="EP137" s="163"/>
      <c r="EQ137" s="163"/>
      <c r="ER137" s="163"/>
      <c r="ES137" s="163"/>
      <c r="ET137" s="163"/>
      <c r="EU137" s="163"/>
      <c r="EV137" s="163"/>
      <c r="EW137" s="163"/>
      <c r="EX137" s="163"/>
      <c r="EY137" s="163"/>
      <c r="EZ137" s="163"/>
      <c r="FA137" s="163"/>
      <c r="FB137" s="163"/>
      <c r="FC137" s="163"/>
      <c r="FD137" s="163"/>
      <c r="FE137" s="163"/>
      <c r="FF137" s="163"/>
      <c r="FG137" s="163"/>
      <c r="FH137" s="163"/>
      <c r="FI137" s="163"/>
      <c r="FJ137" s="163"/>
      <c r="FK137" s="163"/>
      <c r="FL137" s="163"/>
      <c r="FM137" s="163"/>
      <c r="FN137" s="163"/>
      <c r="FO137" s="163"/>
      <c r="FP137" s="163"/>
      <c r="FQ137" s="163"/>
      <c r="FR137" s="163"/>
      <c r="FS137" s="163"/>
      <c r="FT137" s="163"/>
      <c r="FU137" s="163"/>
      <c r="FV137" s="163"/>
      <c r="FW137" s="163"/>
      <c r="FX137" s="163"/>
      <c r="FY137" s="163"/>
      <c r="FZ137" s="163"/>
      <c r="GA137" s="163"/>
      <c r="GB137" s="163"/>
      <c r="GC137" s="163"/>
      <c r="GD137" s="163"/>
      <c r="GE137" s="163"/>
      <c r="GF137" s="163"/>
      <c r="GG137" s="163"/>
      <c r="GH137" s="163"/>
      <c r="GI137" s="163"/>
      <c r="GJ137" s="163"/>
      <c r="GK137" s="163"/>
      <c r="GL137" s="163"/>
      <c r="GM137" s="163"/>
      <c r="GN137" s="163"/>
      <c r="GO137" s="163"/>
      <c r="GP137" s="163"/>
      <c r="GQ137" s="163"/>
      <c r="GR137" s="163"/>
      <c r="GS137" s="163"/>
      <c r="GT137" s="163"/>
      <c r="GU137" s="163"/>
      <c r="GV137" s="163"/>
      <c r="GW137" s="163"/>
      <c r="GX137" s="163"/>
      <c r="GY137" s="163"/>
      <c r="GZ137" s="163"/>
      <c r="HA137" s="163"/>
      <c r="HB137" s="164"/>
      <c r="HC137" s="297"/>
      <c r="HD137" s="298"/>
      <c r="HE137" s="298"/>
      <c r="HF137" s="298"/>
      <c r="HG137" s="298"/>
      <c r="HH137" s="299"/>
      <c r="HI137" s="102"/>
      <c r="HJ137" s="102"/>
      <c r="HK137" s="102"/>
      <c r="HL137" s="102"/>
      <c r="HM137" s="102"/>
      <c r="HN137" s="102"/>
      <c r="HO137" s="102"/>
      <c r="HP137" s="102"/>
      <c r="HQ137" s="102"/>
      <c r="HR137" s="102"/>
      <c r="HS137" s="102"/>
      <c r="HT137" s="102"/>
      <c r="HU137" s="102"/>
      <c r="HV137" s="102"/>
      <c r="HW137" s="102"/>
      <c r="HX137" s="102"/>
      <c r="HY137" s="102"/>
      <c r="HZ137" s="102"/>
      <c r="IA137" s="102"/>
      <c r="IB137" s="102"/>
      <c r="IC137" s="102"/>
      <c r="ID137" s="102"/>
      <c r="IE137" s="102"/>
      <c r="IF137" s="102"/>
      <c r="IG137" s="102"/>
      <c r="IH137" s="102"/>
      <c r="II137" s="102"/>
      <c r="IJ137" s="102"/>
      <c r="IK137" s="102"/>
      <c r="IL137" s="102"/>
      <c r="IM137" s="102"/>
      <c r="IN137" s="102"/>
      <c r="IO137" s="102"/>
      <c r="IP137" s="102"/>
      <c r="IQ137" s="102"/>
      <c r="IR137" s="102"/>
      <c r="IS137" s="102"/>
      <c r="IT137" s="102"/>
      <c r="IU137" s="102"/>
      <c r="IV137" s="102"/>
      <c r="IW137" s="102"/>
      <c r="IX137" s="102"/>
      <c r="IY137" s="102"/>
      <c r="IZ137" s="102"/>
      <c r="JA137" s="102"/>
      <c r="JB137" s="102"/>
      <c r="JC137" s="102"/>
      <c r="JD137" s="102"/>
      <c r="JE137" s="102"/>
      <c r="JF137" s="102"/>
      <c r="JG137" s="102"/>
      <c r="JH137" s="102"/>
      <c r="JI137" s="102"/>
      <c r="JJ137" s="102"/>
      <c r="JK137" s="102"/>
      <c r="JL137" s="102"/>
      <c r="JM137" s="102"/>
      <c r="JN137" s="102"/>
      <c r="JO137" s="102"/>
      <c r="JP137" s="103"/>
    </row>
    <row r="138" spans="3:276" ht="17.25" customHeight="1">
      <c r="C138" s="123"/>
      <c r="D138" s="124"/>
      <c r="E138" s="124"/>
      <c r="F138" s="124"/>
      <c r="G138" s="124"/>
      <c r="H138" s="124"/>
      <c r="I138" s="124"/>
      <c r="J138" s="125"/>
      <c r="K138" s="86" t="s">
        <v>156</v>
      </c>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87"/>
      <c r="AO138" s="87"/>
      <c r="AP138" s="87"/>
      <c r="AQ138" s="87"/>
      <c r="AR138" s="87"/>
      <c r="AS138" s="87"/>
      <c r="AT138" s="87"/>
      <c r="AU138" s="87"/>
      <c r="AV138" s="87"/>
      <c r="AW138" s="87"/>
      <c r="AX138" s="87"/>
      <c r="AY138" s="87"/>
      <c r="AZ138" s="87"/>
      <c r="BA138" s="87"/>
      <c r="BB138" s="87"/>
      <c r="BC138" s="87"/>
      <c r="BD138" s="87"/>
      <c r="BE138" s="87"/>
      <c r="BF138" s="87"/>
      <c r="BG138" s="87"/>
      <c r="BH138" s="87"/>
      <c r="BI138" s="87"/>
      <c r="BJ138" s="87"/>
      <c r="BK138" s="87"/>
      <c r="BL138" s="87"/>
      <c r="BM138" s="87"/>
      <c r="BN138" s="87"/>
      <c r="BO138" s="87"/>
      <c r="BP138" s="87"/>
      <c r="BQ138" s="87"/>
      <c r="BR138" s="87"/>
      <c r="BS138" s="87"/>
      <c r="BT138" s="87"/>
      <c r="BU138" s="87"/>
      <c r="BV138" s="87"/>
      <c r="BW138" s="87"/>
      <c r="BX138" s="87"/>
      <c r="BY138" s="87"/>
      <c r="BZ138" s="88"/>
      <c r="CA138" s="159"/>
      <c r="CB138" s="160"/>
      <c r="CC138" s="160"/>
      <c r="CD138" s="160"/>
      <c r="CE138" s="160"/>
      <c r="CF138" s="160"/>
      <c r="CG138" s="160"/>
      <c r="CH138" s="160"/>
      <c r="CI138" s="160"/>
      <c r="CJ138" s="160"/>
      <c r="CK138" s="160"/>
      <c r="CL138" s="160"/>
      <c r="CM138" s="160"/>
      <c r="CN138" s="160"/>
      <c r="CO138" s="160"/>
      <c r="CP138" s="160"/>
      <c r="CQ138" s="160"/>
      <c r="CR138" s="160"/>
      <c r="CS138" s="160"/>
      <c r="CT138" s="160"/>
      <c r="CU138" s="160"/>
      <c r="CV138" s="160"/>
      <c r="CW138" s="160"/>
      <c r="CX138" s="160"/>
      <c r="CY138" s="160"/>
      <c r="CZ138" s="160"/>
      <c r="DA138" s="160"/>
      <c r="DB138" s="160"/>
      <c r="DC138" s="160"/>
      <c r="DD138" s="160"/>
      <c r="DE138" s="160"/>
      <c r="DF138" s="160"/>
      <c r="DG138" s="160"/>
      <c r="DH138" s="160"/>
      <c r="DI138" s="160"/>
      <c r="DJ138" s="160"/>
      <c r="DK138" s="160"/>
      <c r="DL138" s="160"/>
      <c r="DM138" s="160"/>
      <c r="DN138" s="160"/>
      <c r="DO138" s="160"/>
      <c r="DP138" s="160"/>
      <c r="DQ138" s="160"/>
      <c r="DR138" s="160"/>
      <c r="DS138" s="160"/>
      <c r="DT138" s="160"/>
      <c r="DU138" s="160"/>
      <c r="DV138" s="160"/>
      <c r="DW138" s="160"/>
      <c r="DX138" s="160"/>
      <c r="DY138" s="160"/>
      <c r="DZ138" s="160"/>
      <c r="EA138" s="160"/>
      <c r="EB138" s="160"/>
      <c r="EC138" s="160"/>
      <c r="ED138" s="160"/>
      <c r="EE138" s="160"/>
      <c r="EF138" s="160"/>
      <c r="EG138" s="160"/>
      <c r="EH138" s="160"/>
      <c r="EI138" s="160"/>
      <c r="EJ138" s="160"/>
      <c r="EK138" s="160"/>
      <c r="EL138" s="160"/>
      <c r="EM138" s="160"/>
      <c r="EN138" s="161"/>
    </row>
    <row r="139" spans="3:276" ht="17.25" customHeight="1">
      <c r="C139" s="165"/>
      <c r="D139" s="166"/>
      <c r="E139" s="166"/>
      <c r="F139" s="166"/>
      <c r="G139" s="166"/>
      <c r="H139" s="166"/>
      <c r="I139" s="166"/>
      <c r="J139" s="167"/>
      <c r="K139" s="12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c r="AO139" s="112"/>
      <c r="AP139" s="112"/>
      <c r="AQ139" s="112"/>
      <c r="AR139" s="112"/>
      <c r="AS139" s="112"/>
      <c r="AT139" s="112"/>
      <c r="AU139" s="112"/>
      <c r="AV139" s="112"/>
      <c r="AW139" s="112"/>
      <c r="AX139" s="112"/>
      <c r="AY139" s="112"/>
      <c r="AZ139" s="112"/>
      <c r="BA139" s="112"/>
      <c r="BB139" s="112"/>
      <c r="BC139" s="112"/>
      <c r="BD139" s="112"/>
      <c r="BE139" s="112"/>
      <c r="BF139" s="112"/>
      <c r="BG139" s="112"/>
      <c r="BH139" s="112"/>
      <c r="BI139" s="112"/>
      <c r="BJ139" s="112"/>
      <c r="BK139" s="112"/>
      <c r="BL139" s="112"/>
      <c r="BM139" s="112"/>
      <c r="BN139" s="112"/>
      <c r="BO139" s="112"/>
      <c r="BP139" s="112"/>
      <c r="BQ139" s="112"/>
      <c r="BR139" s="112"/>
      <c r="BS139" s="112"/>
      <c r="BT139" s="112"/>
      <c r="BU139" s="112"/>
      <c r="BV139" s="112"/>
      <c r="BW139" s="112"/>
      <c r="BX139" s="112"/>
      <c r="BY139" s="112"/>
      <c r="BZ139" s="113"/>
      <c r="CA139" s="162"/>
      <c r="CB139" s="163"/>
      <c r="CC139" s="163"/>
      <c r="CD139" s="163"/>
      <c r="CE139" s="163"/>
      <c r="CF139" s="163"/>
      <c r="CG139" s="163"/>
      <c r="CH139" s="163"/>
      <c r="CI139" s="163"/>
      <c r="CJ139" s="163"/>
      <c r="CK139" s="163"/>
      <c r="CL139" s="163"/>
      <c r="CM139" s="163"/>
      <c r="CN139" s="163"/>
      <c r="CO139" s="163"/>
      <c r="CP139" s="163"/>
      <c r="CQ139" s="163"/>
      <c r="CR139" s="163"/>
      <c r="CS139" s="163"/>
      <c r="CT139" s="163"/>
      <c r="CU139" s="163"/>
      <c r="CV139" s="163"/>
      <c r="CW139" s="163"/>
      <c r="CX139" s="163"/>
      <c r="CY139" s="163"/>
      <c r="CZ139" s="163"/>
      <c r="DA139" s="163"/>
      <c r="DB139" s="163"/>
      <c r="DC139" s="163"/>
      <c r="DD139" s="163"/>
      <c r="DE139" s="163"/>
      <c r="DF139" s="163"/>
      <c r="DG139" s="163"/>
      <c r="DH139" s="163"/>
      <c r="DI139" s="163"/>
      <c r="DJ139" s="163"/>
      <c r="DK139" s="163"/>
      <c r="DL139" s="163"/>
      <c r="DM139" s="163"/>
      <c r="DN139" s="163"/>
      <c r="DO139" s="163"/>
      <c r="DP139" s="163"/>
      <c r="DQ139" s="163"/>
      <c r="DR139" s="163"/>
      <c r="DS139" s="163"/>
      <c r="DT139" s="163"/>
      <c r="DU139" s="163"/>
      <c r="DV139" s="163"/>
      <c r="DW139" s="163"/>
      <c r="DX139" s="163"/>
      <c r="DY139" s="163"/>
      <c r="DZ139" s="163"/>
      <c r="EA139" s="163"/>
      <c r="EB139" s="163"/>
      <c r="EC139" s="163"/>
      <c r="ED139" s="163"/>
      <c r="EE139" s="163"/>
      <c r="EF139" s="163"/>
      <c r="EG139" s="163"/>
      <c r="EH139" s="163"/>
      <c r="EI139" s="163"/>
      <c r="EJ139" s="163"/>
      <c r="EK139" s="163"/>
      <c r="EL139" s="163"/>
      <c r="EM139" s="163"/>
      <c r="EN139" s="164"/>
    </row>
    <row r="141" spans="3:276" ht="18.75" customHeight="1">
      <c r="C141" s="38"/>
      <c r="D141" s="83" t="s">
        <v>161</v>
      </c>
      <c r="E141" s="84"/>
      <c r="F141" s="84"/>
      <c r="G141" s="85"/>
      <c r="H141" s="39"/>
      <c r="I141" s="39"/>
      <c r="J141" s="39"/>
      <c r="K141" s="176" t="s">
        <v>162</v>
      </c>
      <c r="L141" s="177"/>
      <c r="M141" s="177"/>
      <c r="N141" s="177"/>
      <c r="O141" s="177"/>
      <c r="P141" s="177"/>
      <c r="Q141" s="177"/>
      <c r="R141" s="177"/>
      <c r="S141" s="177"/>
      <c r="T141" s="177"/>
      <c r="U141" s="177"/>
      <c r="V141" s="177"/>
      <c r="W141" s="177"/>
      <c r="X141" s="177"/>
      <c r="Y141" s="177"/>
      <c r="Z141" s="177"/>
      <c r="AA141" s="177"/>
      <c r="AB141" s="177"/>
      <c r="AC141" s="177"/>
      <c r="AD141" s="177"/>
      <c r="AE141" s="86" t="s">
        <v>199</v>
      </c>
      <c r="AF141" s="87"/>
      <c r="AG141" s="87"/>
      <c r="AH141" s="87"/>
      <c r="AI141" s="87"/>
      <c r="AJ141" s="87"/>
      <c r="AK141" s="87"/>
      <c r="AL141" s="87"/>
      <c r="AM141" s="87"/>
      <c r="AN141" s="87"/>
      <c r="AO141" s="87"/>
      <c r="AP141" s="87"/>
      <c r="AQ141" s="87"/>
      <c r="AR141" s="87"/>
      <c r="AS141" s="87"/>
      <c r="AT141" s="87"/>
      <c r="AU141" s="87"/>
      <c r="AV141" s="87"/>
      <c r="AW141" s="87"/>
      <c r="AX141" s="87"/>
      <c r="AY141" s="87"/>
      <c r="AZ141" s="87"/>
      <c r="BA141" s="87"/>
      <c r="BB141" s="87"/>
      <c r="BC141" s="87"/>
      <c r="BD141" s="87"/>
      <c r="BE141" s="87"/>
      <c r="BF141" s="87"/>
      <c r="BG141" s="87"/>
      <c r="BH141" s="87"/>
      <c r="BI141" s="87"/>
      <c r="BJ141" s="87"/>
      <c r="BK141" s="87"/>
      <c r="BL141" s="87"/>
      <c r="BM141" s="87"/>
      <c r="BN141" s="87"/>
      <c r="BO141" s="87"/>
      <c r="BP141" s="87"/>
      <c r="BQ141" s="87"/>
      <c r="BR141" s="87"/>
      <c r="BS141" s="87"/>
      <c r="BT141" s="87"/>
      <c r="BU141" s="87"/>
      <c r="BV141" s="87"/>
      <c r="BW141" s="87"/>
      <c r="BX141" s="87"/>
      <c r="BY141" s="87"/>
      <c r="BZ141" s="88"/>
      <c r="CA141" s="159"/>
      <c r="CB141" s="160"/>
      <c r="CC141" s="160"/>
      <c r="CD141" s="160"/>
      <c r="CE141" s="160"/>
      <c r="CF141" s="160"/>
      <c r="CG141" s="160"/>
      <c r="CH141" s="160"/>
      <c r="CI141" s="160"/>
      <c r="CJ141" s="160"/>
      <c r="CK141" s="160"/>
      <c r="CL141" s="160"/>
      <c r="CM141" s="160"/>
      <c r="CN141" s="160"/>
      <c r="CO141" s="160"/>
      <c r="CP141" s="160"/>
      <c r="CQ141" s="160"/>
      <c r="CR141" s="160"/>
      <c r="CS141" s="160"/>
      <c r="CT141" s="160"/>
      <c r="CU141" s="160"/>
      <c r="CV141" s="160"/>
      <c r="CW141" s="160"/>
      <c r="CX141" s="160"/>
      <c r="CY141" s="160"/>
      <c r="CZ141" s="160"/>
      <c r="DA141" s="160"/>
      <c r="DB141" s="160"/>
      <c r="DC141" s="160"/>
      <c r="DD141" s="160"/>
      <c r="DE141" s="160"/>
      <c r="DF141" s="160"/>
      <c r="DG141" s="160"/>
      <c r="DH141" s="160"/>
      <c r="DI141" s="160"/>
      <c r="DJ141" s="160"/>
      <c r="DK141" s="160"/>
      <c r="DL141" s="160"/>
      <c r="DM141" s="160"/>
      <c r="DN141" s="160"/>
      <c r="DO141" s="160"/>
      <c r="DP141" s="160"/>
      <c r="DQ141" s="160"/>
      <c r="DR141" s="160"/>
      <c r="DS141" s="160"/>
      <c r="DT141" s="160"/>
      <c r="DU141" s="160"/>
      <c r="DV141" s="160"/>
      <c r="DW141" s="160"/>
      <c r="DX141" s="160"/>
      <c r="DY141" s="160"/>
      <c r="DZ141" s="160"/>
      <c r="EA141" s="160"/>
      <c r="EB141" s="160"/>
      <c r="EC141" s="160"/>
      <c r="ED141" s="160"/>
      <c r="EE141" s="160"/>
      <c r="EF141" s="160"/>
      <c r="EG141" s="160"/>
      <c r="EH141" s="160"/>
      <c r="EI141" s="160"/>
      <c r="EJ141" s="160"/>
      <c r="EK141" s="160"/>
      <c r="EL141" s="160"/>
      <c r="EM141" s="160"/>
      <c r="EN141" s="161"/>
      <c r="EW141" s="23"/>
      <c r="EX141" s="24"/>
      <c r="EY141" s="24"/>
      <c r="EZ141" s="24"/>
      <c r="FA141" s="83" t="s">
        <v>172</v>
      </c>
      <c r="FB141" s="84"/>
      <c r="FC141" s="84"/>
      <c r="FD141" s="85"/>
      <c r="FE141" s="24"/>
      <c r="FF141" s="24"/>
      <c r="FG141" s="24"/>
      <c r="FH141" s="25"/>
      <c r="FI141" s="86" t="s">
        <v>174</v>
      </c>
      <c r="FJ141" s="87"/>
      <c r="FK141" s="87"/>
      <c r="FL141" s="87"/>
      <c r="FM141" s="87"/>
      <c r="FN141" s="87"/>
      <c r="FO141" s="87"/>
      <c r="FP141" s="87"/>
      <c r="FQ141" s="87"/>
      <c r="FR141" s="87"/>
      <c r="FS141" s="87"/>
      <c r="FT141" s="87"/>
      <c r="FU141" s="87"/>
      <c r="FV141" s="87"/>
      <c r="FW141" s="87"/>
      <c r="FX141" s="87"/>
      <c r="FY141" s="87"/>
      <c r="FZ141" s="87"/>
      <c r="GA141" s="87"/>
      <c r="GB141" s="87"/>
      <c r="GC141" s="87"/>
      <c r="GD141" s="87"/>
      <c r="GE141" s="87"/>
      <c r="GF141" s="87"/>
      <c r="GG141" s="87"/>
      <c r="GH141" s="87"/>
      <c r="GI141" s="87"/>
      <c r="GJ141" s="87"/>
      <c r="GK141" s="87"/>
      <c r="GL141" s="87"/>
      <c r="GM141" s="87"/>
      <c r="GN141" s="87"/>
      <c r="GO141" s="87"/>
      <c r="GP141" s="87"/>
      <c r="GQ141" s="87"/>
      <c r="GR141" s="87"/>
      <c r="GS141" s="87"/>
      <c r="GT141" s="87"/>
      <c r="GU141" s="87"/>
      <c r="GV141" s="87"/>
      <c r="GW141" s="87"/>
      <c r="GX141" s="87"/>
      <c r="GY141" s="87"/>
      <c r="GZ141" s="87"/>
      <c r="HA141" s="87"/>
      <c r="HB141" s="87"/>
      <c r="HC141" s="87"/>
      <c r="HD141" s="87"/>
      <c r="HE141" s="87"/>
      <c r="HF141" s="87"/>
      <c r="HG141" s="87"/>
      <c r="HH141" s="87"/>
      <c r="HI141" s="87"/>
      <c r="HJ141" s="87"/>
      <c r="HK141" s="87"/>
      <c r="HL141" s="88"/>
      <c r="HM141" s="86" t="s">
        <v>177</v>
      </c>
      <c r="HN141" s="87"/>
      <c r="HO141" s="87"/>
      <c r="HP141" s="87"/>
      <c r="HQ141" s="87"/>
      <c r="HR141" s="87"/>
      <c r="HS141" s="87"/>
      <c r="HT141" s="87"/>
      <c r="HU141" s="87"/>
      <c r="HV141" s="87"/>
      <c r="HW141" s="87"/>
      <c r="HX141" s="87"/>
      <c r="HY141" s="87"/>
      <c r="HZ141" s="87"/>
      <c r="IA141" s="87"/>
      <c r="IB141" s="87"/>
      <c r="IC141" s="87"/>
      <c r="ID141" s="87"/>
      <c r="IE141" s="87"/>
      <c r="IF141" s="87"/>
      <c r="IG141" s="87"/>
      <c r="IH141" s="87"/>
      <c r="II141" s="87"/>
      <c r="IJ141" s="87"/>
      <c r="IK141" s="87"/>
      <c r="IL141" s="87"/>
      <c r="IM141" s="87"/>
      <c r="IN141" s="87"/>
      <c r="IO141" s="87"/>
      <c r="IP141" s="87"/>
      <c r="IQ141" s="87"/>
      <c r="IR141" s="87"/>
      <c r="IS141" s="87"/>
      <c r="IT141" s="87"/>
      <c r="IU141" s="87"/>
      <c r="IV141" s="87"/>
      <c r="IW141" s="87"/>
      <c r="IX141" s="87"/>
      <c r="IY141" s="87"/>
      <c r="IZ141" s="87"/>
      <c r="JA141" s="87"/>
      <c r="JB141" s="87"/>
      <c r="JC141" s="87"/>
      <c r="JD141" s="87"/>
      <c r="JE141" s="87"/>
      <c r="JF141" s="87"/>
      <c r="JG141" s="87"/>
      <c r="JH141" s="87"/>
      <c r="JI141" s="87"/>
      <c r="JJ141" s="87"/>
      <c r="JK141" s="87"/>
      <c r="JL141" s="87"/>
      <c r="JM141" s="87"/>
      <c r="JN141" s="87"/>
      <c r="JO141" s="87"/>
      <c r="JP141" s="88"/>
    </row>
    <row r="142" spans="3:276" ht="17.25" customHeight="1">
      <c r="C142" s="30"/>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2"/>
      <c r="AE142" s="122"/>
      <c r="AF142" s="112"/>
      <c r="AG142" s="112"/>
      <c r="AH142" s="112"/>
      <c r="AI142" s="112"/>
      <c r="AJ142" s="112"/>
      <c r="AK142" s="112"/>
      <c r="AL142" s="112"/>
      <c r="AM142" s="112"/>
      <c r="AN142" s="112"/>
      <c r="AO142" s="112"/>
      <c r="AP142" s="112"/>
      <c r="AQ142" s="112"/>
      <c r="AR142" s="112"/>
      <c r="AS142" s="112"/>
      <c r="AT142" s="112"/>
      <c r="AU142" s="112"/>
      <c r="AV142" s="112"/>
      <c r="AW142" s="112"/>
      <c r="AX142" s="112"/>
      <c r="AY142" s="112"/>
      <c r="AZ142" s="112"/>
      <c r="BA142" s="112"/>
      <c r="BB142" s="112"/>
      <c r="BC142" s="112"/>
      <c r="BD142" s="112"/>
      <c r="BE142" s="112"/>
      <c r="BF142" s="112"/>
      <c r="BG142" s="112"/>
      <c r="BH142" s="112"/>
      <c r="BI142" s="112"/>
      <c r="BJ142" s="112"/>
      <c r="BK142" s="112"/>
      <c r="BL142" s="112"/>
      <c r="BM142" s="112"/>
      <c r="BN142" s="112"/>
      <c r="BO142" s="112"/>
      <c r="BP142" s="112"/>
      <c r="BQ142" s="112"/>
      <c r="BR142" s="112"/>
      <c r="BS142" s="112"/>
      <c r="BT142" s="112"/>
      <c r="BU142" s="112"/>
      <c r="BV142" s="112"/>
      <c r="BW142" s="112"/>
      <c r="BX142" s="112"/>
      <c r="BY142" s="112"/>
      <c r="BZ142" s="113"/>
      <c r="CA142" s="162"/>
      <c r="CB142" s="163"/>
      <c r="CC142" s="163"/>
      <c r="CD142" s="163"/>
      <c r="CE142" s="163"/>
      <c r="CF142" s="163"/>
      <c r="CG142" s="163"/>
      <c r="CH142" s="163"/>
      <c r="CI142" s="163"/>
      <c r="CJ142" s="163"/>
      <c r="CK142" s="163"/>
      <c r="CL142" s="163"/>
      <c r="CM142" s="163"/>
      <c r="CN142" s="163"/>
      <c r="CO142" s="163"/>
      <c r="CP142" s="163"/>
      <c r="CQ142" s="163"/>
      <c r="CR142" s="163"/>
      <c r="CS142" s="163"/>
      <c r="CT142" s="163"/>
      <c r="CU142" s="163"/>
      <c r="CV142" s="163"/>
      <c r="CW142" s="163"/>
      <c r="CX142" s="163"/>
      <c r="CY142" s="163"/>
      <c r="CZ142" s="163"/>
      <c r="DA142" s="163"/>
      <c r="DB142" s="163"/>
      <c r="DC142" s="163"/>
      <c r="DD142" s="163"/>
      <c r="DE142" s="163"/>
      <c r="DF142" s="163"/>
      <c r="DG142" s="163"/>
      <c r="DH142" s="163"/>
      <c r="DI142" s="163"/>
      <c r="DJ142" s="163"/>
      <c r="DK142" s="163"/>
      <c r="DL142" s="163"/>
      <c r="DM142" s="163"/>
      <c r="DN142" s="163"/>
      <c r="DO142" s="163"/>
      <c r="DP142" s="163"/>
      <c r="DQ142" s="163"/>
      <c r="DR142" s="163"/>
      <c r="DS142" s="163"/>
      <c r="DT142" s="163"/>
      <c r="DU142" s="163"/>
      <c r="DV142" s="163"/>
      <c r="DW142" s="163"/>
      <c r="DX142" s="163"/>
      <c r="DY142" s="163"/>
      <c r="DZ142" s="163"/>
      <c r="EA142" s="163"/>
      <c r="EB142" s="163"/>
      <c r="EC142" s="163"/>
      <c r="ED142" s="163"/>
      <c r="EE142" s="163"/>
      <c r="EF142" s="163"/>
      <c r="EG142" s="163"/>
      <c r="EH142" s="163"/>
      <c r="EI142" s="163"/>
      <c r="EJ142" s="163"/>
      <c r="EK142" s="163"/>
      <c r="EL142" s="163"/>
      <c r="EM142" s="163"/>
      <c r="EN142" s="164"/>
      <c r="EW142" s="15"/>
      <c r="FH142" s="26"/>
      <c r="FI142" s="89"/>
      <c r="FJ142" s="90"/>
      <c r="FK142" s="90"/>
      <c r="FL142" s="90"/>
      <c r="FM142" s="90"/>
      <c r="FN142" s="90"/>
      <c r="FO142" s="90"/>
      <c r="FP142" s="90"/>
      <c r="FQ142" s="90"/>
      <c r="FR142" s="90"/>
      <c r="FS142" s="90"/>
      <c r="FT142" s="90"/>
      <c r="FU142" s="90"/>
      <c r="FV142" s="90"/>
      <c r="FW142" s="90"/>
      <c r="FX142" s="90"/>
      <c r="FY142" s="90"/>
      <c r="FZ142" s="90"/>
      <c r="GA142" s="90"/>
      <c r="GB142" s="90"/>
      <c r="GC142" s="90"/>
      <c r="GD142" s="90"/>
      <c r="GE142" s="90"/>
      <c r="GF142" s="90"/>
      <c r="GG142" s="90"/>
      <c r="GH142" s="90"/>
      <c r="GI142" s="90"/>
      <c r="GJ142" s="90"/>
      <c r="GK142" s="90"/>
      <c r="GL142" s="90"/>
      <c r="GM142" s="90"/>
      <c r="GN142" s="90"/>
      <c r="GO142" s="90"/>
      <c r="GP142" s="90"/>
      <c r="GQ142" s="90"/>
      <c r="GR142" s="90"/>
      <c r="GS142" s="90"/>
      <c r="GT142" s="90"/>
      <c r="GU142" s="90"/>
      <c r="GV142" s="90"/>
      <c r="GW142" s="90"/>
      <c r="GX142" s="90"/>
      <c r="GY142" s="90"/>
      <c r="GZ142" s="90"/>
      <c r="HA142" s="90"/>
      <c r="HB142" s="90"/>
      <c r="HC142" s="90"/>
      <c r="HD142" s="90"/>
      <c r="HE142" s="90"/>
      <c r="HF142" s="90"/>
      <c r="HG142" s="90"/>
      <c r="HH142" s="90"/>
      <c r="HI142" s="90"/>
      <c r="HJ142" s="90"/>
      <c r="HK142" s="90"/>
      <c r="HL142" s="91"/>
      <c r="HM142" s="89"/>
      <c r="HN142" s="90"/>
      <c r="HO142" s="90"/>
      <c r="HP142" s="90"/>
      <c r="HQ142" s="90"/>
      <c r="HR142" s="90"/>
      <c r="HS142" s="90"/>
      <c r="HT142" s="90"/>
      <c r="HU142" s="90"/>
      <c r="HV142" s="90"/>
      <c r="HW142" s="90"/>
      <c r="HX142" s="90"/>
      <c r="HY142" s="90"/>
      <c r="HZ142" s="90"/>
      <c r="IA142" s="90"/>
      <c r="IB142" s="90"/>
      <c r="IC142" s="90"/>
      <c r="ID142" s="90"/>
      <c r="IE142" s="90"/>
      <c r="IF142" s="90"/>
      <c r="IG142" s="90"/>
      <c r="IH142" s="90"/>
      <c r="II142" s="90"/>
      <c r="IJ142" s="90"/>
      <c r="IK142" s="90"/>
      <c r="IL142" s="90"/>
      <c r="IM142" s="90"/>
      <c r="IN142" s="90"/>
      <c r="IO142" s="90"/>
      <c r="IP142" s="90"/>
      <c r="IQ142" s="90"/>
      <c r="IR142" s="90"/>
      <c r="IS142" s="90"/>
      <c r="IT142" s="90"/>
      <c r="IU142" s="90"/>
      <c r="IV142" s="90"/>
      <c r="IW142" s="90"/>
      <c r="IX142" s="90"/>
      <c r="IY142" s="90"/>
      <c r="IZ142" s="90"/>
      <c r="JA142" s="90"/>
      <c r="JB142" s="90"/>
      <c r="JC142" s="90"/>
      <c r="JD142" s="90"/>
      <c r="JE142" s="90"/>
      <c r="JF142" s="90"/>
      <c r="JG142" s="90"/>
      <c r="JH142" s="90"/>
      <c r="JI142" s="90"/>
      <c r="JJ142" s="90"/>
      <c r="JK142" s="90"/>
      <c r="JL142" s="90"/>
      <c r="JM142" s="90"/>
      <c r="JN142" s="90"/>
      <c r="JO142" s="90"/>
      <c r="JP142" s="91"/>
    </row>
    <row r="143" spans="3:276" ht="17.25" customHeight="1">
      <c r="C143" s="33"/>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c r="AD143" s="34"/>
      <c r="AE143" s="86" t="s">
        <v>200</v>
      </c>
      <c r="AF143" s="87"/>
      <c r="AG143" s="87"/>
      <c r="AH143" s="87"/>
      <c r="AI143" s="87"/>
      <c r="AJ143" s="87"/>
      <c r="AK143" s="87"/>
      <c r="AL143" s="87"/>
      <c r="AM143" s="87"/>
      <c r="AN143" s="87"/>
      <c r="AO143" s="87"/>
      <c r="AP143" s="87"/>
      <c r="AQ143" s="87"/>
      <c r="AR143" s="87"/>
      <c r="AS143" s="87"/>
      <c r="AT143" s="87"/>
      <c r="AU143" s="87"/>
      <c r="AV143" s="87"/>
      <c r="AW143" s="87"/>
      <c r="AX143" s="87"/>
      <c r="AY143" s="87"/>
      <c r="AZ143" s="87"/>
      <c r="BA143" s="87"/>
      <c r="BB143" s="87"/>
      <c r="BC143" s="87"/>
      <c r="BD143" s="87"/>
      <c r="BE143" s="87"/>
      <c r="BF143" s="87"/>
      <c r="BG143" s="87"/>
      <c r="BH143" s="87"/>
      <c r="BI143" s="87"/>
      <c r="BJ143" s="87"/>
      <c r="BK143" s="87"/>
      <c r="BL143" s="87"/>
      <c r="BM143" s="87"/>
      <c r="BN143" s="87"/>
      <c r="BO143" s="87"/>
      <c r="BP143" s="87"/>
      <c r="BQ143" s="87"/>
      <c r="BR143" s="87"/>
      <c r="BS143" s="87"/>
      <c r="BT143" s="87"/>
      <c r="BU143" s="87"/>
      <c r="BV143" s="87"/>
      <c r="BW143" s="87"/>
      <c r="BX143" s="87"/>
      <c r="BY143" s="87"/>
      <c r="BZ143" s="88"/>
      <c r="CA143" s="159"/>
      <c r="CB143" s="160"/>
      <c r="CC143" s="160"/>
      <c r="CD143" s="160"/>
      <c r="CE143" s="160"/>
      <c r="CF143" s="160"/>
      <c r="CG143" s="160"/>
      <c r="CH143" s="160"/>
      <c r="CI143" s="160"/>
      <c r="CJ143" s="160"/>
      <c r="CK143" s="160"/>
      <c r="CL143" s="160"/>
      <c r="CM143" s="160"/>
      <c r="CN143" s="160"/>
      <c r="CO143" s="160"/>
      <c r="CP143" s="160"/>
      <c r="CQ143" s="160"/>
      <c r="CR143" s="160"/>
      <c r="CS143" s="160"/>
      <c r="CT143" s="160"/>
      <c r="CU143" s="160"/>
      <c r="CV143" s="160"/>
      <c r="CW143" s="160"/>
      <c r="CX143" s="160"/>
      <c r="CY143" s="160"/>
      <c r="CZ143" s="160"/>
      <c r="DA143" s="160"/>
      <c r="DB143" s="160"/>
      <c r="DC143" s="160"/>
      <c r="DD143" s="160"/>
      <c r="DE143" s="160"/>
      <c r="DF143" s="160"/>
      <c r="DG143" s="160"/>
      <c r="DH143" s="160"/>
      <c r="DI143" s="160"/>
      <c r="DJ143" s="160"/>
      <c r="DK143" s="160"/>
      <c r="DL143" s="160"/>
      <c r="DM143" s="160"/>
      <c r="DN143" s="160"/>
      <c r="DO143" s="160"/>
      <c r="DP143" s="160"/>
      <c r="DQ143" s="160"/>
      <c r="DR143" s="160"/>
      <c r="DS143" s="160"/>
      <c r="DT143" s="160"/>
      <c r="DU143" s="160"/>
      <c r="DV143" s="160"/>
      <c r="DW143" s="160"/>
      <c r="DX143" s="160"/>
      <c r="DY143" s="160"/>
      <c r="DZ143" s="160"/>
      <c r="EA143" s="160"/>
      <c r="EB143" s="160"/>
      <c r="EC143" s="160"/>
      <c r="ED143" s="160"/>
      <c r="EE143" s="160"/>
      <c r="EF143" s="160"/>
      <c r="EG143" s="160"/>
      <c r="EH143" s="160"/>
      <c r="EI143" s="160"/>
      <c r="EJ143" s="160"/>
      <c r="EK143" s="160"/>
      <c r="EL143" s="160"/>
      <c r="EM143" s="160"/>
      <c r="EN143" s="161"/>
      <c r="EW143" s="123" t="s">
        <v>173</v>
      </c>
      <c r="EX143" s="124"/>
      <c r="EY143" s="124"/>
      <c r="EZ143" s="124"/>
      <c r="FA143" s="124"/>
      <c r="FB143" s="124"/>
      <c r="FC143" s="124"/>
      <c r="FD143" s="124"/>
      <c r="FE143" s="124"/>
      <c r="FF143" s="124"/>
      <c r="FG143" s="124"/>
      <c r="FH143" s="125"/>
      <c r="FI143" s="134"/>
      <c r="FJ143" s="132"/>
      <c r="FK143" s="132"/>
      <c r="FL143" s="132"/>
      <c r="FM143" s="132" t="s">
        <v>218</v>
      </c>
      <c r="FN143" s="132"/>
      <c r="FO143" s="132"/>
      <c r="FP143" s="132"/>
      <c r="FQ143" s="132"/>
      <c r="FR143" s="132"/>
      <c r="FS143" s="132"/>
      <c r="FT143" s="132"/>
      <c r="FU143" s="132"/>
      <c r="FV143" s="132"/>
      <c r="FW143" s="132"/>
      <c r="FX143" s="133"/>
      <c r="FY143" s="133"/>
      <c r="FZ143" s="133"/>
      <c r="GA143" s="133"/>
      <c r="GB143" s="133"/>
      <c r="GC143" s="133"/>
      <c r="GD143" s="133"/>
      <c r="GE143" s="133"/>
      <c r="GF143" s="133"/>
      <c r="GG143" s="133"/>
      <c r="GH143" s="133"/>
      <c r="GI143" s="133"/>
      <c r="GJ143" s="133"/>
      <c r="GK143" s="133"/>
      <c r="GL143" s="133"/>
      <c r="GM143" s="133"/>
      <c r="GN143" s="133"/>
      <c r="GO143" s="133"/>
      <c r="GP143" s="133"/>
      <c r="GQ143" s="133"/>
      <c r="GR143" s="133"/>
      <c r="GS143" s="133"/>
      <c r="GT143" s="133"/>
      <c r="GU143" s="133"/>
      <c r="GV143" s="133"/>
      <c r="GW143" s="133"/>
      <c r="GX143" s="133"/>
      <c r="GY143" s="90" t="s">
        <v>219</v>
      </c>
      <c r="GZ143" s="90"/>
      <c r="HA143" s="90"/>
      <c r="HB143" s="90"/>
      <c r="HC143" s="90"/>
      <c r="HD143" s="90"/>
      <c r="HE143" s="90"/>
      <c r="HF143" s="90"/>
      <c r="HG143" s="90"/>
      <c r="HH143" s="90"/>
      <c r="HI143" s="90"/>
      <c r="HJ143" s="90"/>
      <c r="HK143" s="90"/>
      <c r="HL143" s="91"/>
      <c r="HM143" s="134"/>
      <c r="HN143" s="132"/>
      <c r="HO143" s="132"/>
      <c r="HP143" s="132"/>
      <c r="HQ143" s="132" t="s">
        <v>218</v>
      </c>
      <c r="HR143" s="132"/>
      <c r="HS143" s="132"/>
      <c r="HT143" s="132"/>
      <c r="HU143" s="132"/>
      <c r="HV143" s="132"/>
      <c r="HW143" s="132"/>
      <c r="HX143" s="132"/>
      <c r="HY143" s="132"/>
      <c r="HZ143" s="132"/>
      <c r="IA143" s="132"/>
      <c r="IB143" s="133"/>
      <c r="IC143" s="133"/>
      <c r="ID143" s="133"/>
      <c r="IE143" s="133"/>
      <c r="IF143" s="133"/>
      <c r="IG143" s="133"/>
      <c r="IH143" s="133"/>
      <c r="II143" s="133"/>
      <c r="IJ143" s="133"/>
      <c r="IK143" s="133"/>
      <c r="IL143" s="133"/>
      <c r="IM143" s="133"/>
      <c r="IN143" s="133"/>
      <c r="IO143" s="133"/>
      <c r="IP143" s="133"/>
      <c r="IQ143" s="133"/>
      <c r="IR143" s="133"/>
      <c r="IS143" s="133"/>
      <c r="IT143" s="133"/>
      <c r="IU143" s="133"/>
      <c r="IV143" s="133"/>
      <c r="IW143" s="133"/>
      <c r="IX143" s="133"/>
      <c r="IY143" s="133"/>
      <c r="IZ143" s="133"/>
      <c r="JA143" s="133"/>
      <c r="JB143" s="133"/>
      <c r="JC143" s="90" t="s">
        <v>219</v>
      </c>
      <c r="JD143" s="90"/>
      <c r="JE143" s="90"/>
      <c r="JF143" s="90"/>
      <c r="JG143" s="90"/>
      <c r="JH143" s="90"/>
      <c r="JI143" s="90"/>
      <c r="JJ143" s="90"/>
      <c r="JK143" s="90"/>
      <c r="JL143" s="90"/>
      <c r="JM143" s="90"/>
      <c r="JN143" s="90"/>
      <c r="JO143" s="90"/>
      <c r="JP143" s="91"/>
    </row>
    <row r="144" spans="3:276" ht="17.25" customHeight="1">
      <c r="C144" s="33"/>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c r="AD144" s="34"/>
      <c r="AE144" s="122"/>
      <c r="AF144" s="112"/>
      <c r="AG144" s="112"/>
      <c r="AH144" s="112"/>
      <c r="AI144" s="112"/>
      <c r="AJ144" s="112"/>
      <c r="AK144" s="112"/>
      <c r="AL144" s="112"/>
      <c r="AM144" s="112"/>
      <c r="AN144" s="112"/>
      <c r="AO144" s="112"/>
      <c r="AP144" s="112"/>
      <c r="AQ144" s="112"/>
      <c r="AR144" s="112"/>
      <c r="AS144" s="112"/>
      <c r="AT144" s="112"/>
      <c r="AU144" s="112"/>
      <c r="AV144" s="112"/>
      <c r="AW144" s="112"/>
      <c r="AX144" s="112"/>
      <c r="AY144" s="112"/>
      <c r="AZ144" s="112"/>
      <c r="BA144" s="112"/>
      <c r="BB144" s="112"/>
      <c r="BC144" s="112"/>
      <c r="BD144" s="112"/>
      <c r="BE144" s="112"/>
      <c r="BF144" s="112"/>
      <c r="BG144" s="112"/>
      <c r="BH144" s="112"/>
      <c r="BI144" s="112"/>
      <c r="BJ144" s="112"/>
      <c r="BK144" s="112"/>
      <c r="BL144" s="112"/>
      <c r="BM144" s="112"/>
      <c r="BN144" s="112"/>
      <c r="BO144" s="112"/>
      <c r="BP144" s="112"/>
      <c r="BQ144" s="112"/>
      <c r="BR144" s="112"/>
      <c r="BS144" s="112"/>
      <c r="BT144" s="112"/>
      <c r="BU144" s="112"/>
      <c r="BV144" s="112"/>
      <c r="BW144" s="112"/>
      <c r="BX144" s="112"/>
      <c r="BY144" s="112"/>
      <c r="BZ144" s="113"/>
      <c r="CA144" s="162"/>
      <c r="CB144" s="163"/>
      <c r="CC144" s="163"/>
      <c r="CD144" s="163"/>
      <c r="CE144" s="163"/>
      <c r="CF144" s="163"/>
      <c r="CG144" s="163"/>
      <c r="CH144" s="163"/>
      <c r="CI144" s="163"/>
      <c r="CJ144" s="163"/>
      <c r="CK144" s="163"/>
      <c r="CL144" s="163"/>
      <c r="CM144" s="163"/>
      <c r="CN144" s="163"/>
      <c r="CO144" s="163"/>
      <c r="CP144" s="163"/>
      <c r="CQ144" s="163"/>
      <c r="CR144" s="163"/>
      <c r="CS144" s="163"/>
      <c r="CT144" s="163"/>
      <c r="CU144" s="163"/>
      <c r="CV144" s="163"/>
      <c r="CW144" s="163"/>
      <c r="CX144" s="163"/>
      <c r="CY144" s="163"/>
      <c r="CZ144" s="163"/>
      <c r="DA144" s="163"/>
      <c r="DB144" s="163"/>
      <c r="DC144" s="163"/>
      <c r="DD144" s="163"/>
      <c r="DE144" s="163"/>
      <c r="DF144" s="163"/>
      <c r="DG144" s="163"/>
      <c r="DH144" s="163"/>
      <c r="DI144" s="163"/>
      <c r="DJ144" s="163"/>
      <c r="DK144" s="163"/>
      <c r="DL144" s="163"/>
      <c r="DM144" s="163"/>
      <c r="DN144" s="163"/>
      <c r="DO144" s="163"/>
      <c r="DP144" s="163"/>
      <c r="DQ144" s="163"/>
      <c r="DR144" s="163"/>
      <c r="DS144" s="163"/>
      <c r="DT144" s="163"/>
      <c r="DU144" s="163"/>
      <c r="DV144" s="163"/>
      <c r="DW144" s="163"/>
      <c r="DX144" s="163"/>
      <c r="DY144" s="163"/>
      <c r="DZ144" s="163"/>
      <c r="EA144" s="163"/>
      <c r="EB144" s="163"/>
      <c r="EC144" s="163"/>
      <c r="ED144" s="163"/>
      <c r="EE144" s="163"/>
      <c r="EF144" s="163"/>
      <c r="EG144" s="163"/>
      <c r="EH144" s="163"/>
      <c r="EI144" s="163"/>
      <c r="EJ144" s="163"/>
      <c r="EK144" s="163"/>
      <c r="EL144" s="163"/>
      <c r="EM144" s="163"/>
      <c r="EN144" s="164"/>
      <c r="EW144" s="123"/>
      <c r="EX144" s="124"/>
      <c r="EY144" s="124"/>
      <c r="EZ144" s="124"/>
      <c r="FA144" s="124"/>
      <c r="FB144" s="124"/>
      <c r="FC144" s="124"/>
      <c r="FD144" s="124"/>
      <c r="FE144" s="124"/>
      <c r="FF144" s="124"/>
      <c r="FG144" s="124"/>
      <c r="FH144" s="125"/>
      <c r="FI144" s="95"/>
      <c r="FJ144" s="96"/>
      <c r="FK144" s="96"/>
      <c r="FL144" s="96"/>
      <c r="FM144" s="96"/>
      <c r="FN144" s="96"/>
      <c r="FO144" s="96"/>
      <c r="FP144" s="96"/>
      <c r="FQ144" s="96"/>
      <c r="FR144" s="96"/>
      <c r="FS144" s="96"/>
      <c r="FT144" s="96"/>
      <c r="FU144" s="96"/>
      <c r="FV144" s="96"/>
      <c r="FW144" s="96"/>
      <c r="FX144" s="293"/>
      <c r="FY144" s="293"/>
      <c r="FZ144" s="293"/>
      <c r="GA144" s="293"/>
      <c r="GB144" s="293"/>
      <c r="GC144" s="293"/>
      <c r="GD144" s="293"/>
      <c r="GE144" s="293"/>
      <c r="GF144" s="293"/>
      <c r="GG144" s="293"/>
      <c r="GH144" s="293"/>
      <c r="GI144" s="293"/>
      <c r="GJ144" s="293"/>
      <c r="GK144" s="293"/>
      <c r="GL144" s="293"/>
      <c r="GM144" s="293"/>
      <c r="GN144" s="293"/>
      <c r="GO144" s="293"/>
      <c r="GP144" s="293"/>
      <c r="GQ144" s="293"/>
      <c r="GR144" s="293"/>
      <c r="GS144" s="293"/>
      <c r="GT144" s="293"/>
      <c r="GU144" s="293"/>
      <c r="GV144" s="293"/>
      <c r="GW144" s="293"/>
      <c r="GX144" s="293"/>
      <c r="GY144" s="112"/>
      <c r="GZ144" s="112"/>
      <c r="HA144" s="112"/>
      <c r="HB144" s="112"/>
      <c r="HC144" s="112"/>
      <c r="HD144" s="112"/>
      <c r="HE144" s="112"/>
      <c r="HF144" s="112"/>
      <c r="HG144" s="112"/>
      <c r="HH144" s="112"/>
      <c r="HI144" s="112"/>
      <c r="HJ144" s="112"/>
      <c r="HK144" s="112"/>
      <c r="HL144" s="113"/>
      <c r="HM144" s="134"/>
      <c r="HN144" s="132"/>
      <c r="HO144" s="132"/>
      <c r="HP144" s="132"/>
      <c r="HQ144" s="132"/>
      <c r="HR144" s="132"/>
      <c r="HS144" s="132"/>
      <c r="HT144" s="132"/>
      <c r="HU144" s="132"/>
      <c r="HV144" s="132"/>
      <c r="HW144" s="132"/>
      <c r="HX144" s="132"/>
      <c r="HY144" s="132"/>
      <c r="HZ144" s="132"/>
      <c r="IA144" s="132"/>
      <c r="IB144" s="133"/>
      <c r="IC144" s="133"/>
      <c r="ID144" s="133"/>
      <c r="IE144" s="133"/>
      <c r="IF144" s="133"/>
      <c r="IG144" s="133"/>
      <c r="IH144" s="133"/>
      <c r="II144" s="133"/>
      <c r="IJ144" s="133"/>
      <c r="IK144" s="133"/>
      <c r="IL144" s="133"/>
      <c r="IM144" s="133"/>
      <c r="IN144" s="133"/>
      <c r="IO144" s="133"/>
      <c r="IP144" s="133"/>
      <c r="IQ144" s="133"/>
      <c r="IR144" s="133"/>
      <c r="IS144" s="133"/>
      <c r="IT144" s="133"/>
      <c r="IU144" s="133"/>
      <c r="IV144" s="133"/>
      <c r="IW144" s="133"/>
      <c r="IX144" s="133"/>
      <c r="IY144" s="133"/>
      <c r="IZ144" s="133"/>
      <c r="JA144" s="133"/>
      <c r="JB144" s="133"/>
      <c r="JC144" s="90"/>
      <c r="JD144" s="90"/>
      <c r="JE144" s="90"/>
      <c r="JF144" s="90"/>
      <c r="JG144" s="90"/>
      <c r="JH144" s="90"/>
      <c r="JI144" s="90"/>
      <c r="JJ144" s="90"/>
      <c r="JK144" s="90"/>
      <c r="JL144" s="90"/>
      <c r="JM144" s="90"/>
      <c r="JN144" s="90"/>
      <c r="JO144" s="90"/>
      <c r="JP144" s="91"/>
    </row>
    <row r="145" spans="3:276" ht="18.75" customHeight="1">
      <c r="C145" s="33"/>
      <c r="D145" s="83" t="s">
        <v>164</v>
      </c>
      <c r="E145" s="84"/>
      <c r="F145" s="84"/>
      <c r="G145" s="85"/>
      <c r="H145" s="20"/>
      <c r="I145" s="20"/>
      <c r="J145" s="20"/>
      <c r="K145" s="20" t="s">
        <v>163</v>
      </c>
      <c r="L145" s="20"/>
      <c r="M145" s="20"/>
      <c r="N145" s="20"/>
      <c r="O145" s="20"/>
      <c r="P145" s="20"/>
      <c r="Q145" s="20"/>
      <c r="R145" s="20"/>
      <c r="S145" s="20"/>
      <c r="T145" s="20"/>
      <c r="U145" s="20"/>
      <c r="V145" s="20"/>
      <c r="W145" s="20"/>
      <c r="X145" s="20"/>
      <c r="Y145" s="20"/>
      <c r="Z145" s="20"/>
      <c r="AA145" s="20"/>
      <c r="AB145" s="20"/>
      <c r="AC145" s="20"/>
      <c r="AD145" s="34"/>
      <c r="AE145" s="86" t="s">
        <v>201</v>
      </c>
      <c r="AF145" s="87"/>
      <c r="AG145" s="87"/>
      <c r="AH145" s="87"/>
      <c r="AI145" s="87"/>
      <c r="AJ145" s="87"/>
      <c r="AK145" s="87"/>
      <c r="AL145" s="87"/>
      <c r="AM145" s="87"/>
      <c r="AN145" s="87"/>
      <c r="AO145" s="87"/>
      <c r="AP145" s="87"/>
      <c r="AQ145" s="87"/>
      <c r="AR145" s="87"/>
      <c r="AS145" s="87"/>
      <c r="AT145" s="87"/>
      <c r="AU145" s="87"/>
      <c r="AV145" s="87"/>
      <c r="AW145" s="87"/>
      <c r="AX145" s="87"/>
      <c r="AY145" s="87"/>
      <c r="AZ145" s="87"/>
      <c r="BA145" s="87"/>
      <c r="BB145" s="87"/>
      <c r="BC145" s="87"/>
      <c r="BD145" s="87"/>
      <c r="BE145" s="87"/>
      <c r="BF145" s="87"/>
      <c r="BG145" s="87"/>
      <c r="BH145" s="87"/>
      <c r="BI145" s="87"/>
      <c r="BJ145" s="87"/>
      <c r="BK145" s="87"/>
      <c r="BL145" s="87"/>
      <c r="BM145" s="87"/>
      <c r="BN145" s="87"/>
      <c r="BO145" s="87"/>
      <c r="BP145" s="87"/>
      <c r="BQ145" s="87"/>
      <c r="BR145" s="87"/>
      <c r="BS145" s="87"/>
      <c r="BT145" s="87"/>
      <c r="BU145" s="87"/>
      <c r="BV145" s="87"/>
      <c r="BW145" s="87"/>
      <c r="BX145" s="87"/>
      <c r="BY145" s="87"/>
      <c r="BZ145" s="88"/>
      <c r="CA145" s="159"/>
      <c r="CB145" s="160"/>
      <c r="CC145" s="160"/>
      <c r="CD145" s="160"/>
      <c r="CE145" s="160"/>
      <c r="CF145" s="160"/>
      <c r="CG145" s="160"/>
      <c r="CH145" s="160"/>
      <c r="CI145" s="160"/>
      <c r="CJ145" s="160"/>
      <c r="CK145" s="160"/>
      <c r="CL145" s="160"/>
      <c r="CM145" s="160"/>
      <c r="CN145" s="160"/>
      <c r="CO145" s="160"/>
      <c r="CP145" s="160"/>
      <c r="CQ145" s="160"/>
      <c r="CR145" s="160"/>
      <c r="CS145" s="160"/>
      <c r="CT145" s="160"/>
      <c r="CU145" s="160"/>
      <c r="CV145" s="160"/>
      <c r="CW145" s="160"/>
      <c r="CX145" s="160"/>
      <c r="CY145" s="160"/>
      <c r="CZ145" s="160"/>
      <c r="DA145" s="160"/>
      <c r="DB145" s="160"/>
      <c r="DC145" s="160"/>
      <c r="DD145" s="160"/>
      <c r="DE145" s="160"/>
      <c r="DF145" s="160"/>
      <c r="DG145" s="160"/>
      <c r="DH145" s="160"/>
      <c r="DI145" s="160"/>
      <c r="DJ145" s="160"/>
      <c r="DK145" s="160"/>
      <c r="DL145" s="160"/>
      <c r="DM145" s="160"/>
      <c r="DN145" s="160"/>
      <c r="DO145" s="160"/>
      <c r="DP145" s="160"/>
      <c r="DQ145" s="160"/>
      <c r="DR145" s="160"/>
      <c r="DS145" s="160"/>
      <c r="DT145" s="160"/>
      <c r="DU145" s="160"/>
      <c r="DV145" s="160"/>
      <c r="DW145" s="160"/>
      <c r="DX145" s="160"/>
      <c r="DY145" s="160"/>
      <c r="DZ145" s="160"/>
      <c r="EA145" s="160"/>
      <c r="EB145" s="160"/>
      <c r="EC145" s="160"/>
      <c r="ED145" s="160"/>
      <c r="EE145" s="160"/>
      <c r="EF145" s="160"/>
      <c r="EG145" s="160"/>
      <c r="EH145" s="160"/>
      <c r="EI145" s="160"/>
      <c r="EJ145" s="160"/>
      <c r="EK145" s="160"/>
      <c r="EL145" s="160"/>
      <c r="EM145" s="160"/>
      <c r="EN145" s="161"/>
      <c r="EW145" s="123"/>
      <c r="EX145" s="124"/>
      <c r="EY145" s="124"/>
      <c r="EZ145" s="124"/>
      <c r="FA145" s="124"/>
      <c r="FB145" s="124"/>
      <c r="FC145" s="124"/>
      <c r="FD145" s="124"/>
      <c r="FE145" s="124"/>
      <c r="FF145" s="124"/>
      <c r="FG145" s="124"/>
      <c r="FH145" s="125"/>
      <c r="FI145" s="86" t="s">
        <v>175</v>
      </c>
      <c r="FJ145" s="87"/>
      <c r="FK145" s="87"/>
      <c r="FL145" s="87"/>
      <c r="FM145" s="87"/>
      <c r="FN145" s="87"/>
      <c r="FO145" s="87"/>
      <c r="FP145" s="87"/>
      <c r="FQ145" s="87"/>
      <c r="FR145" s="87"/>
      <c r="FS145" s="87"/>
      <c r="FT145" s="87"/>
      <c r="FU145" s="87"/>
      <c r="FV145" s="87"/>
      <c r="FW145" s="87"/>
      <c r="FX145" s="87"/>
      <c r="FY145" s="87"/>
      <c r="FZ145" s="87"/>
      <c r="GA145" s="87"/>
      <c r="GB145" s="87"/>
      <c r="GC145" s="87"/>
      <c r="GD145" s="87"/>
      <c r="GE145" s="87"/>
      <c r="GF145" s="87"/>
      <c r="GG145" s="87"/>
      <c r="GH145" s="87"/>
      <c r="GI145" s="87"/>
      <c r="GJ145" s="87"/>
      <c r="GK145" s="87"/>
      <c r="GL145" s="87"/>
      <c r="GM145" s="87"/>
      <c r="GN145" s="87"/>
      <c r="GO145" s="87"/>
      <c r="GP145" s="87"/>
      <c r="GQ145" s="87"/>
      <c r="GR145" s="87"/>
      <c r="GS145" s="87"/>
      <c r="GT145" s="87"/>
      <c r="GU145" s="87"/>
      <c r="GV145" s="87"/>
      <c r="GW145" s="87"/>
      <c r="GX145" s="87"/>
      <c r="GY145" s="87"/>
      <c r="GZ145" s="87"/>
      <c r="HA145" s="87"/>
      <c r="HB145" s="87"/>
      <c r="HC145" s="87"/>
      <c r="HD145" s="87"/>
      <c r="HE145" s="87"/>
      <c r="HF145" s="87"/>
      <c r="HG145" s="87"/>
      <c r="HH145" s="87"/>
      <c r="HI145" s="87"/>
      <c r="HJ145" s="87"/>
      <c r="HK145" s="87"/>
      <c r="HL145" s="88"/>
      <c r="HM145" s="89" t="s">
        <v>220</v>
      </c>
      <c r="HN145" s="90"/>
      <c r="HO145" s="90"/>
      <c r="HP145" s="90"/>
      <c r="HQ145" s="90"/>
      <c r="HR145" s="90"/>
      <c r="HS145" s="90"/>
      <c r="HT145" s="90"/>
      <c r="HU145" s="90"/>
      <c r="HV145" s="90"/>
      <c r="HW145" s="90"/>
      <c r="HX145" s="90"/>
      <c r="HY145" s="90"/>
      <c r="HZ145" s="90"/>
      <c r="IA145" s="90"/>
      <c r="IB145" s="90"/>
      <c r="IC145" s="90"/>
      <c r="ID145" s="90"/>
      <c r="IE145" s="90"/>
      <c r="IF145" s="90"/>
      <c r="IG145" s="90"/>
      <c r="IH145" s="300"/>
      <c r="II145" s="300"/>
      <c r="IJ145" s="300"/>
      <c r="IK145" s="300"/>
      <c r="IL145" s="300"/>
      <c r="IM145" s="300"/>
      <c r="IN145" s="300"/>
      <c r="IO145" s="300"/>
      <c r="IP145" s="300"/>
      <c r="IQ145" s="300"/>
      <c r="IR145" s="300"/>
      <c r="IS145" s="300"/>
      <c r="IT145" s="300"/>
      <c r="IU145" s="300"/>
      <c r="IV145" s="300"/>
      <c r="IW145" s="300"/>
      <c r="IX145" s="90" t="s">
        <v>221</v>
      </c>
      <c r="IY145" s="90"/>
      <c r="IZ145" s="90"/>
      <c r="JA145" s="90"/>
      <c r="JB145" s="90"/>
      <c r="JC145" s="90"/>
      <c r="JD145" s="90"/>
      <c r="JE145" s="90"/>
      <c r="JF145" s="90"/>
      <c r="JG145" s="90"/>
      <c r="JH145" s="90"/>
      <c r="JI145" s="90"/>
      <c r="JJ145" s="90"/>
      <c r="JK145" s="90"/>
      <c r="JL145" s="90"/>
      <c r="JM145" s="90"/>
      <c r="JN145" s="90"/>
      <c r="JO145" s="90"/>
      <c r="JP145" s="91"/>
    </row>
    <row r="146" spans="3:276" ht="17.25" customHeight="1">
      <c r="C146" s="33"/>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c r="AD146" s="34"/>
      <c r="AE146" s="122"/>
      <c r="AF146" s="112"/>
      <c r="AG146" s="112"/>
      <c r="AH146" s="112"/>
      <c r="AI146" s="112"/>
      <c r="AJ146" s="112"/>
      <c r="AK146" s="112"/>
      <c r="AL146" s="112"/>
      <c r="AM146" s="112"/>
      <c r="AN146" s="112"/>
      <c r="AO146" s="112"/>
      <c r="AP146" s="112"/>
      <c r="AQ146" s="112"/>
      <c r="AR146" s="112"/>
      <c r="AS146" s="112"/>
      <c r="AT146" s="112"/>
      <c r="AU146" s="112"/>
      <c r="AV146" s="112"/>
      <c r="AW146" s="112"/>
      <c r="AX146" s="112"/>
      <c r="AY146" s="112"/>
      <c r="AZ146" s="112"/>
      <c r="BA146" s="112"/>
      <c r="BB146" s="112"/>
      <c r="BC146" s="112"/>
      <c r="BD146" s="112"/>
      <c r="BE146" s="112"/>
      <c r="BF146" s="112"/>
      <c r="BG146" s="112"/>
      <c r="BH146" s="112"/>
      <c r="BI146" s="112"/>
      <c r="BJ146" s="112"/>
      <c r="BK146" s="112"/>
      <c r="BL146" s="112"/>
      <c r="BM146" s="112"/>
      <c r="BN146" s="112"/>
      <c r="BO146" s="112"/>
      <c r="BP146" s="112"/>
      <c r="BQ146" s="112"/>
      <c r="BR146" s="112"/>
      <c r="BS146" s="112"/>
      <c r="BT146" s="112"/>
      <c r="BU146" s="112"/>
      <c r="BV146" s="112"/>
      <c r="BW146" s="112"/>
      <c r="BX146" s="112"/>
      <c r="BY146" s="112"/>
      <c r="BZ146" s="113"/>
      <c r="CA146" s="162"/>
      <c r="CB146" s="163"/>
      <c r="CC146" s="163"/>
      <c r="CD146" s="163"/>
      <c r="CE146" s="163"/>
      <c r="CF146" s="163"/>
      <c r="CG146" s="163"/>
      <c r="CH146" s="163"/>
      <c r="CI146" s="163"/>
      <c r="CJ146" s="163"/>
      <c r="CK146" s="163"/>
      <c r="CL146" s="163"/>
      <c r="CM146" s="163"/>
      <c r="CN146" s="163"/>
      <c r="CO146" s="163"/>
      <c r="CP146" s="163"/>
      <c r="CQ146" s="163"/>
      <c r="CR146" s="163"/>
      <c r="CS146" s="163"/>
      <c r="CT146" s="163"/>
      <c r="CU146" s="163"/>
      <c r="CV146" s="163"/>
      <c r="CW146" s="163"/>
      <c r="CX146" s="163"/>
      <c r="CY146" s="163"/>
      <c r="CZ146" s="163"/>
      <c r="DA146" s="163"/>
      <c r="DB146" s="163"/>
      <c r="DC146" s="163"/>
      <c r="DD146" s="163"/>
      <c r="DE146" s="163"/>
      <c r="DF146" s="163"/>
      <c r="DG146" s="163"/>
      <c r="DH146" s="163"/>
      <c r="DI146" s="163"/>
      <c r="DJ146" s="163"/>
      <c r="DK146" s="163"/>
      <c r="DL146" s="163"/>
      <c r="DM146" s="163"/>
      <c r="DN146" s="163"/>
      <c r="DO146" s="163"/>
      <c r="DP146" s="163"/>
      <c r="DQ146" s="163"/>
      <c r="DR146" s="163"/>
      <c r="DS146" s="163"/>
      <c r="DT146" s="163"/>
      <c r="DU146" s="163"/>
      <c r="DV146" s="163"/>
      <c r="DW146" s="163"/>
      <c r="DX146" s="163"/>
      <c r="DY146" s="163"/>
      <c r="DZ146" s="163"/>
      <c r="EA146" s="163"/>
      <c r="EB146" s="163"/>
      <c r="EC146" s="163"/>
      <c r="ED146" s="163"/>
      <c r="EE146" s="163"/>
      <c r="EF146" s="163"/>
      <c r="EG146" s="163"/>
      <c r="EH146" s="163"/>
      <c r="EI146" s="163"/>
      <c r="EJ146" s="163"/>
      <c r="EK146" s="163"/>
      <c r="EL146" s="163"/>
      <c r="EM146" s="163"/>
      <c r="EN146" s="164"/>
      <c r="EW146" s="123"/>
      <c r="EX146" s="124"/>
      <c r="EY146" s="124"/>
      <c r="EZ146" s="124"/>
      <c r="FA146" s="124"/>
      <c r="FB146" s="124"/>
      <c r="FC146" s="124"/>
      <c r="FD146" s="124"/>
      <c r="FE146" s="124"/>
      <c r="FF146" s="124"/>
      <c r="FG146" s="124"/>
      <c r="FH146" s="125"/>
      <c r="FI146" s="89"/>
      <c r="FJ146" s="90"/>
      <c r="FK146" s="90"/>
      <c r="FL146" s="90"/>
      <c r="FM146" s="90"/>
      <c r="FN146" s="90"/>
      <c r="FO146" s="90"/>
      <c r="FP146" s="90"/>
      <c r="FQ146" s="90"/>
      <c r="FR146" s="90"/>
      <c r="FS146" s="90"/>
      <c r="FT146" s="90"/>
      <c r="FU146" s="90"/>
      <c r="FV146" s="90"/>
      <c r="FW146" s="90"/>
      <c r="FX146" s="90"/>
      <c r="FY146" s="90"/>
      <c r="FZ146" s="90"/>
      <c r="GA146" s="90"/>
      <c r="GB146" s="90"/>
      <c r="GC146" s="90"/>
      <c r="GD146" s="90"/>
      <c r="GE146" s="90"/>
      <c r="GF146" s="90"/>
      <c r="GG146" s="90"/>
      <c r="GH146" s="90"/>
      <c r="GI146" s="90"/>
      <c r="GJ146" s="90"/>
      <c r="GK146" s="90"/>
      <c r="GL146" s="90"/>
      <c r="GM146" s="90"/>
      <c r="GN146" s="90"/>
      <c r="GO146" s="90"/>
      <c r="GP146" s="90"/>
      <c r="GQ146" s="90"/>
      <c r="GR146" s="90"/>
      <c r="GS146" s="90"/>
      <c r="GT146" s="90"/>
      <c r="GU146" s="90"/>
      <c r="GV146" s="90"/>
      <c r="GW146" s="90"/>
      <c r="GX146" s="90"/>
      <c r="GY146" s="90"/>
      <c r="GZ146" s="90"/>
      <c r="HA146" s="90"/>
      <c r="HB146" s="90"/>
      <c r="HC146" s="90"/>
      <c r="HD146" s="90"/>
      <c r="HE146" s="90"/>
      <c r="HF146" s="90"/>
      <c r="HG146" s="90"/>
      <c r="HH146" s="90"/>
      <c r="HI146" s="90"/>
      <c r="HJ146" s="90"/>
      <c r="HK146" s="90"/>
      <c r="HL146" s="91"/>
      <c r="HM146" s="89"/>
      <c r="HN146" s="90"/>
      <c r="HO146" s="90"/>
      <c r="HP146" s="90"/>
      <c r="HQ146" s="90"/>
      <c r="HR146" s="90"/>
      <c r="HS146" s="90"/>
      <c r="HT146" s="90"/>
      <c r="HU146" s="90"/>
      <c r="HV146" s="90"/>
      <c r="HW146" s="90"/>
      <c r="HX146" s="90"/>
      <c r="HY146" s="90"/>
      <c r="HZ146" s="90"/>
      <c r="IA146" s="90"/>
      <c r="IB146" s="90"/>
      <c r="IC146" s="90"/>
      <c r="ID146" s="90"/>
      <c r="IE146" s="90"/>
      <c r="IF146" s="90"/>
      <c r="IG146" s="90"/>
      <c r="IH146" s="300"/>
      <c r="II146" s="300"/>
      <c r="IJ146" s="300"/>
      <c r="IK146" s="300"/>
      <c r="IL146" s="300"/>
      <c r="IM146" s="300"/>
      <c r="IN146" s="300"/>
      <c r="IO146" s="300"/>
      <c r="IP146" s="300"/>
      <c r="IQ146" s="300"/>
      <c r="IR146" s="300"/>
      <c r="IS146" s="300"/>
      <c r="IT146" s="300"/>
      <c r="IU146" s="300"/>
      <c r="IV146" s="300"/>
      <c r="IW146" s="300"/>
      <c r="IX146" s="90"/>
      <c r="IY146" s="90"/>
      <c r="IZ146" s="90"/>
      <c r="JA146" s="90"/>
      <c r="JB146" s="90"/>
      <c r="JC146" s="90"/>
      <c r="JD146" s="90"/>
      <c r="JE146" s="90"/>
      <c r="JF146" s="90"/>
      <c r="JG146" s="90"/>
      <c r="JH146" s="90"/>
      <c r="JI146" s="90"/>
      <c r="JJ146" s="90"/>
      <c r="JK146" s="90"/>
      <c r="JL146" s="90"/>
      <c r="JM146" s="90"/>
      <c r="JN146" s="90"/>
      <c r="JO146" s="90"/>
      <c r="JP146" s="91"/>
    </row>
    <row r="147" spans="3:276" ht="17.25" customHeight="1">
      <c r="C147" s="33"/>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34"/>
      <c r="AE147" s="86" t="s">
        <v>202</v>
      </c>
      <c r="AF147" s="87"/>
      <c r="AG147" s="87"/>
      <c r="AH147" s="87"/>
      <c r="AI147" s="87"/>
      <c r="AJ147" s="87"/>
      <c r="AK147" s="87"/>
      <c r="AL147" s="87"/>
      <c r="AM147" s="87"/>
      <c r="AN147" s="87"/>
      <c r="AO147" s="87"/>
      <c r="AP147" s="87"/>
      <c r="AQ147" s="87"/>
      <c r="AR147" s="87"/>
      <c r="AS147" s="87"/>
      <c r="AT147" s="87"/>
      <c r="AU147" s="87"/>
      <c r="AV147" s="87"/>
      <c r="AW147" s="87"/>
      <c r="AX147" s="87"/>
      <c r="AY147" s="87"/>
      <c r="AZ147" s="87"/>
      <c r="BA147" s="87"/>
      <c r="BB147" s="87"/>
      <c r="BC147" s="87"/>
      <c r="BD147" s="87"/>
      <c r="BE147" s="87"/>
      <c r="BF147" s="87"/>
      <c r="BG147" s="87"/>
      <c r="BH147" s="87"/>
      <c r="BI147" s="87"/>
      <c r="BJ147" s="87"/>
      <c r="BK147" s="87"/>
      <c r="BL147" s="87"/>
      <c r="BM147" s="87"/>
      <c r="BN147" s="87"/>
      <c r="BO147" s="87"/>
      <c r="BP147" s="87"/>
      <c r="BQ147" s="87"/>
      <c r="BR147" s="87"/>
      <c r="BS147" s="87"/>
      <c r="BT147" s="87"/>
      <c r="BU147" s="87"/>
      <c r="BV147" s="87"/>
      <c r="BW147" s="87"/>
      <c r="BX147" s="87"/>
      <c r="BY147" s="87"/>
      <c r="BZ147" s="88"/>
      <c r="CA147" s="159"/>
      <c r="CB147" s="160"/>
      <c r="CC147" s="160"/>
      <c r="CD147" s="160"/>
      <c r="CE147" s="160"/>
      <c r="CF147" s="160"/>
      <c r="CG147" s="160"/>
      <c r="CH147" s="160"/>
      <c r="CI147" s="160"/>
      <c r="CJ147" s="160"/>
      <c r="CK147" s="160"/>
      <c r="CL147" s="160"/>
      <c r="CM147" s="160"/>
      <c r="CN147" s="160"/>
      <c r="CO147" s="160"/>
      <c r="CP147" s="160"/>
      <c r="CQ147" s="160"/>
      <c r="CR147" s="160"/>
      <c r="CS147" s="160"/>
      <c r="CT147" s="160"/>
      <c r="CU147" s="160"/>
      <c r="CV147" s="160"/>
      <c r="CW147" s="160"/>
      <c r="CX147" s="160"/>
      <c r="CY147" s="160"/>
      <c r="CZ147" s="160"/>
      <c r="DA147" s="160"/>
      <c r="DB147" s="160"/>
      <c r="DC147" s="160"/>
      <c r="DD147" s="160"/>
      <c r="DE147" s="160"/>
      <c r="DF147" s="160"/>
      <c r="DG147" s="160"/>
      <c r="DH147" s="160"/>
      <c r="DI147" s="160"/>
      <c r="DJ147" s="160"/>
      <c r="DK147" s="160"/>
      <c r="DL147" s="160"/>
      <c r="DM147" s="160"/>
      <c r="DN147" s="160"/>
      <c r="DO147" s="160"/>
      <c r="DP147" s="160"/>
      <c r="DQ147" s="160"/>
      <c r="DR147" s="160"/>
      <c r="DS147" s="160"/>
      <c r="DT147" s="160"/>
      <c r="DU147" s="160"/>
      <c r="DV147" s="160"/>
      <c r="DW147" s="160"/>
      <c r="DX147" s="160"/>
      <c r="DY147" s="160"/>
      <c r="DZ147" s="160"/>
      <c r="EA147" s="160"/>
      <c r="EB147" s="160"/>
      <c r="EC147" s="160"/>
      <c r="ED147" s="160"/>
      <c r="EE147" s="160"/>
      <c r="EF147" s="160"/>
      <c r="EG147" s="160"/>
      <c r="EH147" s="160"/>
      <c r="EI147" s="160"/>
      <c r="EJ147" s="160"/>
      <c r="EK147" s="160"/>
      <c r="EL147" s="160"/>
      <c r="EM147" s="160"/>
      <c r="EN147" s="161"/>
      <c r="EW147" s="123"/>
      <c r="EX147" s="124"/>
      <c r="EY147" s="124"/>
      <c r="EZ147" s="124"/>
      <c r="FA147" s="124"/>
      <c r="FB147" s="124"/>
      <c r="FC147" s="124"/>
      <c r="FD147" s="124"/>
      <c r="FE147" s="124"/>
      <c r="FF147" s="124"/>
      <c r="FG147" s="124"/>
      <c r="FH147" s="125"/>
      <c r="FI147" s="134"/>
      <c r="FJ147" s="132"/>
      <c r="FK147" s="132"/>
      <c r="FL147" s="132"/>
      <c r="FM147" s="132" t="s">
        <v>218</v>
      </c>
      <c r="FN147" s="132"/>
      <c r="FO147" s="132"/>
      <c r="FP147" s="132"/>
      <c r="FQ147" s="132"/>
      <c r="FR147" s="132"/>
      <c r="FS147" s="132"/>
      <c r="FT147" s="132"/>
      <c r="FU147" s="132"/>
      <c r="FV147" s="132"/>
      <c r="FW147" s="132"/>
      <c r="FX147" s="133"/>
      <c r="FY147" s="133"/>
      <c r="FZ147" s="133"/>
      <c r="GA147" s="133"/>
      <c r="GB147" s="133"/>
      <c r="GC147" s="133"/>
      <c r="GD147" s="133"/>
      <c r="GE147" s="133"/>
      <c r="GF147" s="133"/>
      <c r="GG147" s="133"/>
      <c r="GH147" s="133"/>
      <c r="GI147" s="133"/>
      <c r="GJ147" s="133"/>
      <c r="GK147" s="133"/>
      <c r="GL147" s="133"/>
      <c r="GM147" s="133"/>
      <c r="GN147" s="133"/>
      <c r="GO147" s="133"/>
      <c r="GP147" s="133"/>
      <c r="GQ147" s="133"/>
      <c r="GR147" s="133"/>
      <c r="GS147" s="133"/>
      <c r="GT147" s="133"/>
      <c r="GU147" s="133"/>
      <c r="GV147" s="133"/>
      <c r="GW147" s="133"/>
      <c r="GX147" s="133"/>
      <c r="GY147" s="90" t="s">
        <v>219</v>
      </c>
      <c r="GZ147" s="90"/>
      <c r="HA147" s="90"/>
      <c r="HB147" s="90"/>
      <c r="HC147" s="90"/>
      <c r="HD147" s="90"/>
      <c r="HE147" s="90"/>
      <c r="HF147" s="90"/>
      <c r="HG147" s="90"/>
      <c r="HH147" s="90"/>
      <c r="HI147" s="90"/>
      <c r="HJ147" s="90"/>
      <c r="HK147" s="90"/>
      <c r="HL147" s="91"/>
      <c r="HM147" s="134"/>
      <c r="HN147" s="132"/>
      <c r="HO147" s="132"/>
      <c r="HP147" s="132"/>
      <c r="HQ147" s="132" t="s">
        <v>218</v>
      </c>
      <c r="HR147" s="132"/>
      <c r="HS147" s="132"/>
      <c r="HT147" s="132"/>
      <c r="HU147" s="132"/>
      <c r="HV147" s="132"/>
      <c r="HW147" s="132"/>
      <c r="HX147" s="132"/>
      <c r="HY147" s="132"/>
      <c r="HZ147" s="132"/>
      <c r="IA147" s="132"/>
      <c r="IB147" s="133"/>
      <c r="IC147" s="133"/>
      <c r="ID147" s="133"/>
      <c r="IE147" s="133"/>
      <c r="IF147" s="133"/>
      <c r="IG147" s="133"/>
      <c r="IH147" s="133"/>
      <c r="II147" s="133"/>
      <c r="IJ147" s="133"/>
      <c r="IK147" s="133"/>
      <c r="IL147" s="133"/>
      <c r="IM147" s="133"/>
      <c r="IN147" s="133"/>
      <c r="IO147" s="133"/>
      <c r="IP147" s="133"/>
      <c r="IQ147" s="133"/>
      <c r="IR147" s="133"/>
      <c r="IS147" s="133"/>
      <c r="IT147" s="133"/>
      <c r="IU147" s="133"/>
      <c r="IV147" s="133"/>
      <c r="IW147" s="133"/>
      <c r="IX147" s="133"/>
      <c r="IY147" s="133"/>
      <c r="IZ147" s="133"/>
      <c r="JA147" s="133"/>
      <c r="JB147" s="133"/>
      <c r="JC147" s="90" t="s">
        <v>219</v>
      </c>
      <c r="JD147" s="90"/>
      <c r="JE147" s="90"/>
      <c r="JF147" s="90"/>
      <c r="JG147" s="90"/>
      <c r="JH147" s="90"/>
      <c r="JI147" s="90"/>
      <c r="JJ147" s="90"/>
      <c r="JK147" s="90"/>
      <c r="JL147" s="90"/>
      <c r="JM147" s="90"/>
      <c r="JN147" s="90"/>
      <c r="JO147" s="90"/>
      <c r="JP147" s="91"/>
    </row>
    <row r="148" spans="3:276" ht="17.25" customHeight="1">
      <c r="C148" s="33"/>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34"/>
      <c r="AE148" s="122"/>
      <c r="AF148" s="112"/>
      <c r="AG148" s="112"/>
      <c r="AH148" s="112"/>
      <c r="AI148" s="112"/>
      <c r="AJ148" s="112"/>
      <c r="AK148" s="112"/>
      <c r="AL148" s="112"/>
      <c r="AM148" s="112"/>
      <c r="AN148" s="112"/>
      <c r="AO148" s="112"/>
      <c r="AP148" s="112"/>
      <c r="AQ148" s="112"/>
      <c r="AR148" s="112"/>
      <c r="AS148" s="112"/>
      <c r="AT148" s="112"/>
      <c r="AU148" s="112"/>
      <c r="AV148" s="112"/>
      <c r="AW148" s="112"/>
      <c r="AX148" s="112"/>
      <c r="AY148" s="112"/>
      <c r="AZ148" s="112"/>
      <c r="BA148" s="112"/>
      <c r="BB148" s="112"/>
      <c r="BC148" s="112"/>
      <c r="BD148" s="112"/>
      <c r="BE148" s="112"/>
      <c r="BF148" s="112"/>
      <c r="BG148" s="112"/>
      <c r="BH148" s="112"/>
      <c r="BI148" s="112"/>
      <c r="BJ148" s="112"/>
      <c r="BK148" s="112"/>
      <c r="BL148" s="112"/>
      <c r="BM148" s="112"/>
      <c r="BN148" s="112"/>
      <c r="BO148" s="112"/>
      <c r="BP148" s="112"/>
      <c r="BQ148" s="112"/>
      <c r="BR148" s="112"/>
      <c r="BS148" s="112"/>
      <c r="BT148" s="112"/>
      <c r="BU148" s="112"/>
      <c r="BV148" s="112"/>
      <c r="BW148" s="112"/>
      <c r="BX148" s="112"/>
      <c r="BY148" s="112"/>
      <c r="BZ148" s="113"/>
      <c r="CA148" s="162"/>
      <c r="CB148" s="163"/>
      <c r="CC148" s="163"/>
      <c r="CD148" s="163"/>
      <c r="CE148" s="163"/>
      <c r="CF148" s="163"/>
      <c r="CG148" s="163"/>
      <c r="CH148" s="163"/>
      <c r="CI148" s="163"/>
      <c r="CJ148" s="163"/>
      <c r="CK148" s="163"/>
      <c r="CL148" s="163"/>
      <c r="CM148" s="163"/>
      <c r="CN148" s="163"/>
      <c r="CO148" s="163"/>
      <c r="CP148" s="163"/>
      <c r="CQ148" s="163"/>
      <c r="CR148" s="163"/>
      <c r="CS148" s="163"/>
      <c r="CT148" s="163"/>
      <c r="CU148" s="163"/>
      <c r="CV148" s="163"/>
      <c r="CW148" s="163"/>
      <c r="CX148" s="163"/>
      <c r="CY148" s="163"/>
      <c r="CZ148" s="163"/>
      <c r="DA148" s="163"/>
      <c r="DB148" s="163"/>
      <c r="DC148" s="163"/>
      <c r="DD148" s="163"/>
      <c r="DE148" s="163"/>
      <c r="DF148" s="163"/>
      <c r="DG148" s="163"/>
      <c r="DH148" s="163"/>
      <c r="DI148" s="163"/>
      <c r="DJ148" s="163"/>
      <c r="DK148" s="163"/>
      <c r="DL148" s="163"/>
      <c r="DM148" s="163"/>
      <c r="DN148" s="163"/>
      <c r="DO148" s="163"/>
      <c r="DP148" s="163"/>
      <c r="DQ148" s="163"/>
      <c r="DR148" s="163"/>
      <c r="DS148" s="163"/>
      <c r="DT148" s="163"/>
      <c r="DU148" s="163"/>
      <c r="DV148" s="163"/>
      <c r="DW148" s="163"/>
      <c r="DX148" s="163"/>
      <c r="DY148" s="163"/>
      <c r="DZ148" s="163"/>
      <c r="EA148" s="163"/>
      <c r="EB148" s="163"/>
      <c r="EC148" s="163"/>
      <c r="ED148" s="163"/>
      <c r="EE148" s="163"/>
      <c r="EF148" s="163"/>
      <c r="EG148" s="163"/>
      <c r="EH148" s="163"/>
      <c r="EI148" s="163"/>
      <c r="EJ148" s="163"/>
      <c r="EK148" s="163"/>
      <c r="EL148" s="163"/>
      <c r="EM148" s="163"/>
      <c r="EN148" s="164"/>
      <c r="EW148" s="123"/>
      <c r="EX148" s="124"/>
      <c r="EY148" s="124"/>
      <c r="EZ148" s="124"/>
      <c r="FA148" s="124"/>
      <c r="FB148" s="124"/>
      <c r="FC148" s="124"/>
      <c r="FD148" s="124"/>
      <c r="FE148" s="124"/>
      <c r="FF148" s="124"/>
      <c r="FG148" s="124"/>
      <c r="FH148" s="125"/>
      <c r="FI148" s="134"/>
      <c r="FJ148" s="132"/>
      <c r="FK148" s="132"/>
      <c r="FL148" s="132"/>
      <c r="FM148" s="132"/>
      <c r="FN148" s="132"/>
      <c r="FO148" s="132"/>
      <c r="FP148" s="132"/>
      <c r="FQ148" s="132"/>
      <c r="FR148" s="132"/>
      <c r="FS148" s="132"/>
      <c r="FT148" s="132"/>
      <c r="FU148" s="132"/>
      <c r="FV148" s="132"/>
      <c r="FW148" s="132"/>
      <c r="FX148" s="133"/>
      <c r="FY148" s="133"/>
      <c r="FZ148" s="133"/>
      <c r="GA148" s="133"/>
      <c r="GB148" s="133"/>
      <c r="GC148" s="133"/>
      <c r="GD148" s="133"/>
      <c r="GE148" s="133"/>
      <c r="GF148" s="133"/>
      <c r="GG148" s="133"/>
      <c r="GH148" s="133"/>
      <c r="GI148" s="133"/>
      <c r="GJ148" s="133"/>
      <c r="GK148" s="133"/>
      <c r="GL148" s="133"/>
      <c r="GM148" s="133"/>
      <c r="GN148" s="133"/>
      <c r="GO148" s="133"/>
      <c r="GP148" s="133"/>
      <c r="GQ148" s="133"/>
      <c r="GR148" s="133"/>
      <c r="GS148" s="133"/>
      <c r="GT148" s="133"/>
      <c r="GU148" s="133"/>
      <c r="GV148" s="133"/>
      <c r="GW148" s="133"/>
      <c r="GX148" s="133"/>
      <c r="GY148" s="90"/>
      <c r="GZ148" s="90"/>
      <c r="HA148" s="90"/>
      <c r="HB148" s="90"/>
      <c r="HC148" s="90"/>
      <c r="HD148" s="90"/>
      <c r="HE148" s="90"/>
      <c r="HF148" s="90"/>
      <c r="HG148" s="90"/>
      <c r="HH148" s="90"/>
      <c r="HI148" s="90"/>
      <c r="HJ148" s="90"/>
      <c r="HK148" s="90"/>
      <c r="HL148" s="91"/>
      <c r="HM148" s="134"/>
      <c r="HN148" s="132"/>
      <c r="HO148" s="132"/>
      <c r="HP148" s="132"/>
      <c r="HQ148" s="132"/>
      <c r="HR148" s="132"/>
      <c r="HS148" s="132"/>
      <c r="HT148" s="132"/>
      <c r="HU148" s="132"/>
      <c r="HV148" s="132"/>
      <c r="HW148" s="132"/>
      <c r="HX148" s="132"/>
      <c r="HY148" s="132"/>
      <c r="HZ148" s="132"/>
      <c r="IA148" s="132"/>
      <c r="IB148" s="133"/>
      <c r="IC148" s="133"/>
      <c r="ID148" s="133"/>
      <c r="IE148" s="133"/>
      <c r="IF148" s="133"/>
      <c r="IG148" s="133"/>
      <c r="IH148" s="133"/>
      <c r="II148" s="133"/>
      <c r="IJ148" s="133"/>
      <c r="IK148" s="133"/>
      <c r="IL148" s="133"/>
      <c r="IM148" s="133"/>
      <c r="IN148" s="133"/>
      <c r="IO148" s="133"/>
      <c r="IP148" s="133"/>
      <c r="IQ148" s="133"/>
      <c r="IR148" s="133"/>
      <c r="IS148" s="133"/>
      <c r="IT148" s="133"/>
      <c r="IU148" s="133"/>
      <c r="IV148" s="133"/>
      <c r="IW148" s="133"/>
      <c r="IX148" s="133"/>
      <c r="IY148" s="133"/>
      <c r="IZ148" s="133"/>
      <c r="JA148" s="133"/>
      <c r="JB148" s="133"/>
      <c r="JC148" s="90"/>
      <c r="JD148" s="90"/>
      <c r="JE148" s="90"/>
      <c r="JF148" s="90"/>
      <c r="JG148" s="90"/>
      <c r="JH148" s="90"/>
      <c r="JI148" s="90"/>
      <c r="JJ148" s="90"/>
      <c r="JK148" s="90"/>
      <c r="JL148" s="90"/>
      <c r="JM148" s="90"/>
      <c r="JN148" s="90"/>
      <c r="JO148" s="90"/>
      <c r="JP148" s="91"/>
    </row>
    <row r="149" spans="3:276" ht="17.25" customHeight="1">
      <c r="C149" s="33"/>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c r="AD149" s="34"/>
      <c r="AE149" s="86" t="s">
        <v>203</v>
      </c>
      <c r="AF149" s="87"/>
      <c r="AG149" s="87"/>
      <c r="AH149" s="87"/>
      <c r="AI149" s="87"/>
      <c r="AJ149" s="87"/>
      <c r="AK149" s="87"/>
      <c r="AL149" s="87"/>
      <c r="AM149" s="87"/>
      <c r="AN149" s="87"/>
      <c r="AO149" s="87"/>
      <c r="AP149" s="87"/>
      <c r="AQ149" s="87"/>
      <c r="AR149" s="87"/>
      <c r="AS149" s="87"/>
      <c r="AT149" s="87"/>
      <c r="AU149" s="87"/>
      <c r="AV149" s="87"/>
      <c r="AW149" s="87"/>
      <c r="AX149" s="87"/>
      <c r="AY149" s="87"/>
      <c r="AZ149" s="87"/>
      <c r="BA149" s="87"/>
      <c r="BB149" s="87"/>
      <c r="BC149" s="87"/>
      <c r="BD149" s="87"/>
      <c r="BE149" s="87"/>
      <c r="BF149" s="87"/>
      <c r="BG149" s="87"/>
      <c r="BH149" s="87"/>
      <c r="BI149" s="87"/>
      <c r="BJ149" s="87"/>
      <c r="BK149" s="87"/>
      <c r="BL149" s="87"/>
      <c r="BM149" s="87"/>
      <c r="BN149" s="87"/>
      <c r="BO149" s="87"/>
      <c r="BP149" s="87"/>
      <c r="BQ149" s="87"/>
      <c r="BR149" s="87"/>
      <c r="BS149" s="87"/>
      <c r="BT149" s="87"/>
      <c r="BU149" s="87"/>
      <c r="BV149" s="87"/>
      <c r="BW149" s="87"/>
      <c r="BX149" s="87"/>
      <c r="BY149" s="87"/>
      <c r="BZ149" s="88"/>
      <c r="CA149" s="159"/>
      <c r="CB149" s="160"/>
      <c r="CC149" s="160"/>
      <c r="CD149" s="160"/>
      <c r="CE149" s="160"/>
      <c r="CF149" s="160"/>
      <c r="CG149" s="160"/>
      <c r="CH149" s="160"/>
      <c r="CI149" s="160"/>
      <c r="CJ149" s="160"/>
      <c r="CK149" s="160"/>
      <c r="CL149" s="160"/>
      <c r="CM149" s="160"/>
      <c r="CN149" s="160"/>
      <c r="CO149" s="160"/>
      <c r="CP149" s="160"/>
      <c r="CQ149" s="160"/>
      <c r="CR149" s="160"/>
      <c r="CS149" s="160"/>
      <c r="CT149" s="160"/>
      <c r="CU149" s="160"/>
      <c r="CV149" s="160"/>
      <c r="CW149" s="160"/>
      <c r="CX149" s="160"/>
      <c r="CY149" s="160"/>
      <c r="CZ149" s="160"/>
      <c r="DA149" s="160"/>
      <c r="DB149" s="160"/>
      <c r="DC149" s="160"/>
      <c r="DD149" s="160"/>
      <c r="DE149" s="160"/>
      <c r="DF149" s="160"/>
      <c r="DG149" s="160"/>
      <c r="DH149" s="160"/>
      <c r="DI149" s="160"/>
      <c r="DJ149" s="160"/>
      <c r="DK149" s="160"/>
      <c r="DL149" s="160"/>
      <c r="DM149" s="160"/>
      <c r="DN149" s="160"/>
      <c r="DO149" s="160"/>
      <c r="DP149" s="160"/>
      <c r="DQ149" s="160"/>
      <c r="DR149" s="160"/>
      <c r="DS149" s="160"/>
      <c r="DT149" s="160"/>
      <c r="DU149" s="160"/>
      <c r="DV149" s="160"/>
      <c r="DW149" s="160"/>
      <c r="DX149" s="160"/>
      <c r="DY149" s="160"/>
      <c r="DZ149" s="160"/>
      <c r="EA149" s="160"/>
      <c r="EB149" s="160"/>
      <c r="EC149" s="160"/>
      <c r="ED149" s="160"/>
      <c r="EE149" s="160"/>
      <c r="EF149" s="160"/>
      <c r="EG149" s="160"/>
      <c r="EH149" s="160"/>
      <c r="EI149" s="160"/>
      <c r="EJ149" s="160"/>
      <c r="EK149" s="160"/>
      <c r="EL149" s="160"/>
      <c r="EM149" s="160"/>
      <c r="EN149" s="161"/>
      <c r="EW149" s="123"/>
      <c r="EX149" s="124"/>
      <c r="EY149" s="124"/>
      <c r="EZ149" s="124"/>
      <c r="FA149" s="124"/>
      <c r="FB149" s="124"/>
      <c r="FC149" s="124"/>
      <c r="FD149" s="124"/>
      <c r="FE149" s="124"/>
      <c r="FF149" s="124"/>
      <c r="FG149" s="124"/>
      <c r="FH149" s="125"/>
      <c r="FI149" s="89" t="s">
        <v>176</v>
      </c>
      <c r="FJ149" s="90"/>
      <c r="FK149" s="90"/>
      <c r="FL149" s="90"/>
      <c r="FM149" s="90"/>
      <c r="FN149" s="90"/>
      <c r="FO149" s="90"/>
      <c r="FP149" s="90"/>
      <c r="FQ149" s="90"/>
      <c r="FR149" s="90"/>
      <c r="FS149" s="90"/>
      <c r="FT149" s="90"/>
      <c r="FU149" s="90"/>
      <c r="FV149" s="90"/>
      <c r="FW149" s="90"/>
      <c r="FX149" s="90"/>
      <c r="FY149" s="90"/>
      <c r="FZ149" s="90"/>
      <c r="GA149" s="90"/>
      <c r="GB149" s="90"/>
      <c r="GC149" s="90"/>
      <c r="GD149" s="90"/>
      <c r="GE149" s="90"/>
      <c r="GF149" s="90"/>
      <c r="GG149" s="90"/>
      <c r="GH149" s="90"/>
      <c r="GI149" s="90"/>
      <c r="GJ149" s="90"/>
      <c r="GK149" s="90"/>
      <c r="GL149" s="90"/>
      <c r="GM149" s="90"/>
      <c r="GN149" s="90"/>
      <c r="GO149" s="90"/>
      <c r="GP149" s="90"/>
      <c r="GQ149" s="90"/>
      <c r="GR149" s="90"/>
      <c r="GS149" s="90"/>
      <c r="GT149" s="90"/>
      <c r="GU149" s="90"/>
      <c r="GV149" s="90"/>
      <c r="GW149" s="90"/>
      <c r="GX149" s="90"/>
      <c r="GY149" s="90"/>
      <c r="GZ149" s="90"/>
      <c r="HA149" s="90"/>
      <c r="HB149" s="90"/>
      <c r="HC149" s="90"/>
      <c r="HD149" s="90"/>
      <c r="HE149" s="90"/>
      <c r="HF149" s="90"/>
      <c r="HG149" s="90"/>
      <c r="HH149" s="90"/>
      <c r="HI149" s="90"/>
      <c r="HJ149" s="90"/>
      <c r="HK149" s="90"/>
      <c r="HL149" s="91"/>
      <c r="HM149" s="89" t="s">
        <v>220</v>
      </c>
      <c r="HN149" s="90"/>
      <c r="HO149" s="90"/>
      <c r="HP149" s="90"/>
      <c r="HQ149" s="90"/>
      <c r="HR149" s="90"/>
      <c r="HS149" s="90"/>
      <c r="HT149" s="90"/>
      <c r="HU149" s="90"/>
      <c r="HV149" s="90"/>
      <c r="HW149" s="90"/>
      <c r="HX149" s="90"/>
      <c r="HY149" s="90"/>
      <c r="HZ149" s="90"/>
      <c r="IA149" s="90"/>
      <c r="IB149" s="90"/>
      <c r="IC149" s="90"/>
      <c r="ID149" s="90"/>
      <c r="IE149" s="90"/>
      <c r="IF149" s="90"/>
      <c r="IG149" s="90"/>
      <c r="IH149" s="300"/>
      <c r="II149" s="300"/>
      <c r="IJ149" s="300"/>
      <c r="IK149" s="300"/>
      <c r="IL149" s="300"/>
      <c r="IM149" s="300"/>
      <c r="IN149" s="300"/>
      <c r="IO149" s="300"/>
      <c r="IP149" s="300"/>
      <c r="IQ149" s="300"/>
      <c r="IR149" s="300"/>
      <c r="IS149" s="300"/>
      <c r="IT149" s="300"/>
      <c r="IU149" s="300"/>
      <c r="IV149" s="300"/>
      <c r="IW149" s="300"/>
      <c r="IX149" s="90" t="s">
        <v>221</v>
      </c>
      <c r="IY149" s="90"/>
      <c r="IZ149" s="90"/>
      <c r="JA149" s="90"/>
      <c r="JB149" s="90"/>
      <c r="JC149" s="90"/>
      <c r="JD149" s="90"/>
      <c r="JE149" s="90"/>
      <c r="JF149" s="90"/>
      <c r="JG149" s="90"/>
      <c r="JH149" s="90"/>
      <c r="JI149" s="90"/>
      <c r="JJ149" s="90"/>
      <c r="JK149" s="90"/>
      <c r="JL149" s="90"/>
      <c r="JM149" s="90"/>
      <c r="JN149" s="90"/>
      <c r="JO149" s="90"/>
      <c r="JP149" s="91"/>
    </row>
    <row r="150" spans="3:276" ht="17.25" customHeight="1">
      <c r="C150" s="35"/>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7"/>
      <c r="AE150" s="122"/>
      <c r="AF150" s="112"/>
      <c r="AG150" s="112"/>
      <c r="AH150" s="112"/>
      <c r="AI150" s="112"/>
      <c r="AJ150" s="112"/>
      <c r="AK150" s="112"/>
      <c r="AL150" s="112"/>
      <c r="AM150" s="112"/>
      <c r="AN150" s="112"/>
      <c r="AO150" s="112"/>
      <c r="AP150" s="112"/>
      <c r="AQ150" s="112"/>
      <c r="AR150" s="112"/>
      <c r="AS150" s="112"/>
      <c r="AT150" s="112"/>
      <c r="AU150" s="112"/>
      <c r="AV150" s="112"/>
      <c r="AW150" s="112"/>
      <c r="AX150" s="112"/>
      <c r="AY150" s="112"/>
      <c r="AZ150" s="112"/>
      <c r="BA150" s="112"/>
      <c r="BB150" s="112"/>
      <c r="BC150" s="112"/>
      <c r="BD150" s="112"/>
      <c r="BE150" s="112"/>
      <c r="BF150" s="112"/>
      <c r="BG150" s="112"/>
      <c r="BH150" s="112"/>
      <c r="BI150" s="112"/>
      <c r="BJ150" s="112"/>
      <c r="BK150" s="112"/>
      <c r="BL150" s="112"/>
      <c r="BM150" s="112"/>
      <c r="BN150" s="112"/>
      <c r="BO150" s="112"/>
      <c r="BP150" s="112"/>
      <c r="BQ150" s="112"/>
      <c r="BR150" s="112"/>
      <c r="BS150" s="112"/>
      <c r="BT150" s="112"/>
      <c r="BU150" s="112"/>
      <c r="BV150" s="112"/>
      <c r="BW150" s="112"/>
      <c r="BX150" s="112"/>
      <c r="BY150" s="112"/>
      <c r="BZ150" s="113"/>
      <c r="CA150" s="162"/>
      <c r="CB150" s="163"/>
      <c r="CC150" s="163"/>
      <c r="CD150" s="163"/>
      <c r="CE150" s="163"/>
      <c r="CF150" s="163"/>
      <c r="CG150" s="163"/>
      <c r="CH150" s="163"/>
      <c r="CI150" s="163"/>
      <c r="CJ150" s="163"/>
      <c r="CK150" s="163"/>
      <c r="CL150" s="163"/>
      <c r="CM150" s="163"/>
      <c r="CN150" s="163"/>
      <c r="CO150" s="163"/>
      <c r="CP150" s="163"/>
      <c r="CQ150" s="163"/>
      <c r="CR150" s="163"/>
      <c r="CS150" s="163"/>
      <c r="CT150" s="163"/>
      <c r="CU150" s="163"/>
      <c r="CV150" s="163"/>
      <c r="CW150" s="163"/>
      <c r="CX150" s="163"/>
      <c r="CY150" s="163"/>
      <c r="CZ150" s="163"/>
      <c r="DA150" s="163"/>
      <c r="DB150" s="163"/>
      <c r="DC150" s="163"/>
      <c r="DD150" s="163"/>
      <c r="DE150" s="163"/>
      <c r="DF150" s="163"/>
      <c r="DG150" s="163"/>
      <c r="DH150" s="163"/>
      <c r="DI150" s="163"/>
      <c r="DJ150" s="163"/>
      <c r="DK150" s="163"/>
      <c r="DL150" s="163"/>
      <c r="DM150" s="163"/>
      <c r="DN150" s="163"/>
      <c r="DO150" s="163"/>
      <c r="DP150" s="163"/>
      <c r="DQ150" s="163"/>
      <c r="DR150" s="163"/>
      <c r="DS150" s="163"/>
      <c r="DT150" s="163"/>
      <c r="DU150" s="163"/>
      <c r="DV150" s="163"/>
      <c r="DW150" s="163"/>
      <c r="DX150" s="163"/>
      <c r="DY150" s="163"/>
      <c r="DZ150" s="163"/>
      <c r="EA150" s="163"/>
      <c r="EB150" s="163"/>
      <c r="EC150" s="163"/>
      <c r="ED150" s="163"/>
      <c r="EE150" s="163"/>
      <c r="EF150" s="163"/>
      <c r="EG150" s="163"/>
      <c r="EH150" s="163"/>
      <c r="EI150" s="163"/>
      <c r="EJ150" s="163"/>
      <c r="EK150" s="163"/>
      <c r="EL150" s="163"/>
      <c r="EM150" s="163"/>
      <c r="EN150" s="164"/>
      <c r="EW150" s="27"/>
      <c r="EX150" s="28"/>
      <c r="EY150" s="28"/>
      <c r="EZ150" s="28"/>
      <c r="FA150" s="28"/>
      <c r="FB150" s="28"/>
      <c r="FC150" s="28"/>
      <c r="FD150" s="28"/>
      <c r="FE150" s="28"/>
      <c r="FF150" s="28"/>
      <c r="FG150" s="28"/>
      <c r="FH150" s="29"/>
      <c r="FI150" s="122"/>
      <c r="FJ150" s="112"/>
      <c r="FK150" s="112"/>
      <c r="FL150" s="112"/>
      <c r="FM150" s="112"/>
      <c r="FN150" s="112"/>
      <c r="FO150" s="112"/>
      <c r="FP150" s="112"/>
      <c r="FQ150" s="112"/>
      <c r="FR150" s="112"/>
      <c r="FS150" s="112"/>
      <c r="FT150" s="112"/>
      <c r="FU150" s="112"/>
      <c r="FV150" s="112"/>
      <c r="FW150" s="112"/>
      <c r="FX150" s="112"/>
      <c r="FY150" s="112"/>
      <c r="FZ150" s="112"/>
      <c r="GA150" s="112"/>
      <c r="GB150" s="112"/>
      <c r="GC150" s="112"/>
      <c r="GD150" s="112"/>
      <c r="GE150" s="112"/>
      <c r="GF150" s="112"/>
      <c r="GG150" s="112"/>
      <c r="GH150" s="112"/>
      <c r="GI150" s="112"/>
      <c r="GJ150" s="112"/>
      <c r="GK150" s="112"/>
      <c r="GL150" s="112"/>
      <c r="GM150" s="112"/>
      <c r="GN150" s="112"/>
      <c r="GO150" s="112"/>
      <c r="GP150" s="112"/>
      <c r="GQ150" s="112"/>
      <c r="GR150" s="112"/>
      <c r="GS150" s="112"/>
      <c r="GT150" s="112"/>
      <c r="GU150" s="112"/>
      <c r="GV150" s="112"/>
      <c r="GW150" s="112"/>
      <c r="GX150" s="112"/>
      <c r="GY150" s="112"/>
      <c r="GZ150" s="112"/>
      <c r="HA150" s="112"/>
      <c r="HB150" s="112"/>
      <c r="HC150" s="112"/>
      <c r="HD150" s="112"/>
      <c r="HE150" s="112"/>
      <c r="HF150" s="112"/>
      <c r="HG150" s="112"/>
      <c r="HH150" s="112"/>
      <c r="HI150" s="112"/>
      <c r="HJ150" s="112"/>
      <c r="HK150" s="112"/>
      <c r="HL150" s="113"/>
      <c r="HM150" s="122"/>
      <c r="HN150" s="112"/>
      <c r="HO150" s="112"/>
      <c r="HP150" s="112"/>
      <c r="HQ150" s="112"/>
      <c r="HR150" s="112"/>
      <c r="HS150" s="112"/>
      <c r="HT150" s="112"/>
      <c r="HU150" s="112"/>
      <c r="HV150" s="112"/>
      <c r="HW150" s="112"/>
      <c r="HX150" s="112"/>
      <c r="HY150" s="112"/>
      <c r="HZ150" s="112"/>
      <c r="IA150" s="112"/>
      <c r="IB150" s="112"/>
      <c r="IC150" s="112"/>
      <c r="ID150" s="112"/>
      <c r="IE150" s="112"/>
      <c r="IF150" s="112"/>
      <c r="IG150" s="112"/>
      <c r="IH150" s="301"/>
      <c r="II150" s="301"/>
      <c r="IJ150" s="301"/>
      <c r="IK150" s="301"/>
      <c r="IL150" s="301"/>
      <c r="IM150" s="301"/>
      <c r="IN150" s="301"/>
      <c r="IO150" s="301"/>
      <c r="IP150" s="301"/>
      <c r="IQ150" s="301"/>
      <c r="IR150" s="301"/>
      <c r="IS150" s="301"/>
      <c r="IT150" s="301"/>
      <c r="IU150" s="301"/>
      <c r="IV150" s="301"/>
      <c r="IW150" s="301"/>
      <c r="IX150" s="112"/>
      <c r="IY150" s="112"/>
      <c r="IZ150" s="112"/>
      <c r="JA150" s="112"/>
      <c r="JB150" s="112"/>
      <c r="JC150" s="112"/>
      <c r="JD150" s="112"/>
      <c r="JE150" s="112"/>
      <c r="JF150" s="112"/>
      <c r="JG150" s="112"/>
      <c r="JH150" s="112"/>
      <c r="JI150" s="112"/>
      <c r="JJ150" s="112"/>
      <c r="JK150" s="112"/>
      <c r="JL150" s="112"/>
      <c r="JM150" s="112"/>
      <c r="JN150" s="112"/>
      <c r="JO150" s="112"/>
      <c r="JP150" s="113"/>
    </row>
    <row r="152" spans="3:276" ht="18.75" customHeight="1">
      <c r="C152" s="30"/>
      <c r="D152" s="83" t="s">
        <v>165</v>
      </c>
      <c r="E152" s="84"/>
      <c r="F152" s="84"/>
      <c r="G152" s="85"/>
      <c r="H152" s="31"/>
      <c r="I152" s="31"/>
      <c r="J152" s="31"/>
      <c r="K152" s="31" t="s">
        <v>166</v>
      </c>
      <c r="L152" s="31"/>
      <c r="M152" s="31"/>
      <c r="N152" s="31"/>
      <c r="O152" s="31"/>
      <c r="P152" s="31"/>
      <c r="Q152" s="31"/>
      <c r="R152" s="31"/>
      <c r="S152" s="31"/>
      <c r="T152" s="31"/>
      <c r="U152" s="31"/>
      <c r="V152" s="31"/>
      <c r="W152" s="31"/>
      <c r="X152" s="31"/>
      <c r="Y152" s="31"/>
      <c r="Z152" s="31"/>
      <c r="AA152" s="31"/>
      <c r="AB152" s="31"/>
      <c r="AC152" s="31"/>
      <c r="AD152" s="32"/>
      <c r="AE152" s="86" t="s">
        <v>167</v>
      </c>
      <c r="AF152" s="87"/>
      <c r="AG152" s="87"/>
      <c r="AH152" s="87"/>
      <c r="AI152" s="87"/>
      <c r="AJ152" s="87"/>
      <c r="AK152" s="87"/>
      <c r="AL152" s="87"/>
      <c r="AM152" s="87"/>
      <c r="AN152" s="87"/>
      <c r="AO152" s="87"/>
      <c r="AP152" s="87"/>
      <c r="AQ152" s="87"/>
      <c r="AR152" s="87"/>
      <c r="AS152" s="87"/>
      <c r="AT152" s="87"/>
      <c r="AU152" s="87"/>
      <c r="AV152" s="87"/>
      <c r="AW152" s="87"/>
      <c r="AX152" s="87"/>
      <c r="AY152" s="87"/>
      <c r="AZ152" s="87"/>
      <c r="BA152" s="87"/>
      <c r="BB152" s="87"/>
      <c r="BC152" s="87"/>
      <c r="BD152" s="87"/>
      <c r="BE152" s="87"/>
      <c r="BF152" s="87"/>
      <c r="BG152" s="87"/>
      <c r="BH152" s="87"/>
      <c r="BI152" s="87"/>
      <c r="BJ152" s="87"/>
      <c r="BK152" s="87"/>
      <c r="BL152" s="87"/>
      <c r="BM152" s="87"/>
      <c r="BN152" s="87"/>
      <c r="BO152" s="87"/>
      <c r="BP152" s="87"/>
      <c r="BQ152" s="87"/>
      <c r="BR152" s="87"/>
      <c r="BS152" s="87"/>
      <c r="BT152" s="87"/>
      <c r="BU152" s="87"/>
      <c r="BV152" s="87"/>
      <c r="BW152" s="87"/>
      <c r="BX152" s="87"/>
      <c r="BY152" s="87"/>
      <c r="BZ152" s="87"/>
      <c r="CA152" s="87"/>
      <c r="CB152" s="87"/>
      <c r="CC152" s="87"/>
      <c r="CD152" s="87"/>
      <c r="CE152" s="87"/>
      <c r="CF152" s="87"/>
      <c r="CG152" s="87"/>
      <c r="CH152" s="87"/>
      <c r="CI152" s="87"/>
      <c r="CJ152" s="87"/>
      <c r="CK152" s="87"/>
      <c r="CL152" s="87"/>
      <c r="CM152" s="87"/>
      <c r="CN152" s="87"/>
      <c r="CO152" s="87"/>
      <c r="CP152" s="87"/>
      <c r="CQ152" s="87"/>
      <c r="CR152" s="87"/>
      <c r="CS152" s="87"/>
      <c r="CT152" s="87"/>
      <c r="CU152" s="87"/>
      <c r="CV152" s="88"/>
      <c r="CW152" s="104"/>
      <c r="CX152" s="105"/>
      <c r="CY152" s="105"/>
      <c r="CZ152" s="105"/>
      <c r="DA152" s="105"/>
      <c r="DB152" s="105"/>
      <c r="DC152" s="105"/>
      <c r="DD152" s="105"/>
      <c r="DE152" s="105"/>
      <c r="DF152" s="105"/>
      <c r="DG152" s="105"/>
      <c r="DH152" s="105"/>
      <c r="DI152" s="105"/>
      <c r="DJ152" s="105"/>
      <c r="DK152" s="105"/>
      <c r="DL152" s="105"/>
      <c r="DM152" s="105"/>
      <c r="DN152" s="105"/>
      <c r="DO152" s="105"/>
      <c r="DP152" s="105"/>
      <c r="DQ152" s="105"/>
      <c r="DR152" s="105"/>
      <c r="DS152" s="105"/>
      <c r="DT152" s="105"/>
      <c r="DU152" s="126" t="s">
        <v>170</v>
      </c>
      <c r="DV152" s="126"/>
      <c r="DW152" s="126"/>
      <c r="DX152" s="126"/>
      <c r="DY152" s="126"/>
      <c r="DZ152" s="126"/>
      <c r="EA152" s="126"/>
      <c r="EB152" s="126"/>
      <c r="EC152" s="126"/>
      <c r="ED152" s="126"/>
      <c r="EE152" s="126"/>
      <c r="EF152" s="126"/>
      <c r="EG152" s="126"/>
      <c r="EH152" s="126"/>
      <c r="EI152" s="128" t="s">
        <v>171</v>
      </c>
      <c r="EJ152" s="128"/>
      <c r="EK152" s="128"/>
      <c r="EL152" s="128"/>
      <c r="EM152" s="128"/>
      <c r="EN152" s="128"/>
      <c r="EO152" s="128"/>
      <c r="EP152" s="129"/>
      <c r="EW152" s="23"/>
      <c r="EX152" s="24"/>
      <c r="EY152" s="24"/>
      <c r="EZ152" s="24"/>
      <c r="FA152" s="83" t="s">
        <v>178</v>
      </c>
      <c r="FB152" s="84"/>
      <c r="FC152" s="84"/>
      <c r="FD152" s="85"/>
      <c r="FE152" s="24"/>
      <c r="FF152" s="24"/>
      <c r="FG152" s="24"/>
      <c r="FH152" s="25"/>
      <c r="FI152" s="86" t="s">
        <v>179</v>
      </c>
      <c r="FJ152" s="87"/>
      <c r="FK152" s="87"/>
      <c r="FL152" s="87"/>
      <c r="FM152" s="87"/>
      <c r="FN152" s="87"/>
      <c r="FO152" s="87"/>
      <c r="FP152" s="87"/>
      <c r="FQ152" s="87"/>
      <c r="FR152" s="87"/>
      <c r="FS152" s="87"/>
      <c r="FT152" s="87"/>
      <c r="FU152" s="87"/>
      <c r="FV152" s="87"/>
      <c r="FW152" s="87"/>
      <c r="FX152" s="87"/>
      <c r="FY152" s="87"/>
      <c r="FZ152" s="87"/>
      <c r="GA152" s="87"/>
      <c r="GB152" s="87"/>
      <c r="GC152" s="87"/>
      <c r="GD152" s="87"/>
      <c r="GE152" s="87"/>
      <c r="GF152" s="87"/>
      <c r="GG152" s="87"/>
      <c r="GH152" s="87"/>
      <c r="GI152" s="87"/>
      <c r="GJ152" s="87"/>
      <c r="GK152" s="87"/>
      <c r="GL152" s="87"/>
      <c r="GM152" s="87"/>
      <c r="GN152" s="87"/>
      <c r="GO152" s="87"/>
      <c r="GP152" s="87"/>
      <c r="GQ152" s="87"/>
      <c r="GR152" s="87"/>
      <c r="GS152" s="87"/>
      <c r="GT152" s="87"/>
      <c r="GU152" s="87"/>
      <c r="GV152" s="87"/>
      <c r="GW152" s="87"/>
      <c r="GX152" s="87"/>
      <c r="GY152" s="87"/>
      <c r="GZ152" s="87"/>
      <c r="HA152" s="87"/>
      <c r="HB152" s="87"/>
      <c r="HC152" s="87"/>
      <c r="HD152" s="87"/>
      <c r="HE152" s="87"/>
      <c r="HF152" s="87"/>
      <c r="HG152" s="87"/>
      <c r="HH152" s="87"/>
      <c r="HI152" s="87"/>
      <c r="HJ152" s="87"/>
      <c r="HK152" s="87"/>
      <c r="HL152" s="88"/>
      <c r="HM152" s="114"/>
      <c r="HN152" s="110"/>
      <c r="HO152" s="110"/>
      <c r="HP152" s="110"/>
      <c r="HQ152" s="110"/>
      <c r="HR152" s="110"/>
      <c r="HS152" s="110"/>
      <c r="HT152" s="110"/>
      <c r="HU152" s="110"/>
      <c r="HV152" s="110"/>
      <c r="HW152" s="110"/>
      <c r="HX152" s="110"/>
      <c r="HY152" s="110"/>
      <c r="HZ152" s="110"/>
      <c r="IA152" s="110"/>
      <c r="IB152" s="110"/>
      <c r="IC152" s="93" t="s">
        <v>208</v>
      </c>
      <c r="ID152" s="93"/>
      <c r="IE152" s="93"/>
      <c r="IF152" s="93"/>
      <c r="IG152" s="110"/>
      <c r="IH152" s="110"/>
      <c r="II152" s="110"/>
      <c r="IJ152" s="110"/>
      <c r="IK152" s="110"/>
      <c r="IL152" s="110"/>
      <c r="IM152" s="93" t="s">
        <v>209</v>
      </c>
      <c r="IN152" s="93"/>
      <c r="IO152" s="93"/>
      <c r="IP152" s="93"/>
      <c r="IQ152" s="110"/>
      <c r="IR152" s="110"/>
      <c r="IS152" s="110"/>
      <c r="IT152" s="110"/>
      <c r="IU152" s="110"/>
      <c r="IV152" s="110"/>
      <c r="IW152" s="93" t="s">
        <v>210</v>
      </c>
      <c r="IX152" s="93"/>
      <c r="IY152" s="93"/>
      <c r="IZ152" s="93"/>
      <c r="JA152" s="93"/>
      <c r="JB152" s="93"/>
      <c r="JC152" s="93"/>
      <c r="JD152" s="93"/>
      <c r="JE152" s="93"/>
      <c r="JF152" s="93"/>
      <c r="JG152" s="93"/>
      <c r="JH152" s="93"/>
      <c r="JI152" s="93"/>
      <c r="JJ152" s="93"/>
      <c r="JK152" s="93"/>
      <c r="JL152" s="93"/>
      <c r="JM152" s="93"/>
      <c r="JN152" s="93"/>
      <c r="JO152" s="93"/>
      <c r="JP152" s="94"/>
    </row>
    <row r="153" spans="3:276" ht="17.25" customHeight="1">
      <c r="C153" s="33"/>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34"/>
      <c r="AE153" s="122"/>
      <c r="AF153" s="112"/>
      <c r="AG153" s="112"/>
      <c r="AH153" s="112"/>
      <c r="AI153" s="112"/>
      <c r="AJ153" s="112"/>
      <c r="AK153" s="112"/>
      <c r="AL153" s="112"/>
      <c r="AM153" s="112"/>
      <c r="AN153" s="112"/>
      <c r="AO153" s="112"/>
      <c r="AP153" s="112"/>
      <c r="AQ153" s="112"/>
      <c r="AR153" s="112"/>
      <c r="AS153" s="112"/>
      <c r="AT153" s="112"/>
      <c r="AU153" s="112"/>
      <c r="AV153" s="112"/>
      <c r="AW153" s="112"/>
      <c r="AX153" s="112"/>
      <c r="AY153" s="112"/>
      <c r="AZ153" s="112"/>
      <c r="BA153" s="112"/>
      <c r="BB153" s="112"/>
      <c r="BC153" s="112"/>
      <c r="BD153" s="112"/>
      <c r="BE153" s="112"/>
      <c r="BF153" s="112"/>
      <c r="BG153" s="112"/>
      <c r="BH153" s="112"/>
      <c r="BI153" s="112"/>
      <c r="BJ153" s="112"/>
      <c r="BK153" s="112"/>
      <c r="BL153" s="112"/>
      <c r="BM153" s="112"/>
      <c r="BN153" s="112"/>
      <c r="BO153" s="112"/>
      <c r="BP153" s="112"/>
      <c r="BQ153" s="112"/>
      <c r="BR153" s="112"/>
      <c r="BS153" s="112"/>
      <c r="BT153" s="112"/>
      <c r="BU153" s="112"/>
      <c r="BV153" s="112"/>
      <c r="BW153" s="112"/>
      <c r="BX153" s="112"/>
      <c r="BY153" s="112"/>
      <c r="BZ153" s="112"/>
      <c r="CA153" s="112"/>
      <c r="CB153" s="112"/>
      <c r="CC153" s="112"/>
      <c r="CD153" s="112"/>
      <c r="CE153" s="112"/>
      <c r="CF153" s="112"/>
      <c r="CG153" s="112"/>
      <c r="CH153" s="112"/>
      <c r="CI153" s="112"/>
      <c r="CJ153" s="112"/>
      <c r="CK153" s="112"/>
      <c r="CL153" s="112"/>
      <c r="CM153" s="112"/>
      <c r="CN153" s="112"/>
      <c r="CO153" s="112"/>
      <c r="CP153" s="112"/>
      <c r="CQ153" s="112"/>
      <c r="CR153" s="112"/>
      <c r="CS153" s="112"/>
      <c r="CT153" s="112"/>
      <c r="CU153" s="112"/>
      <c r="CV153" s="113"/>
      <c r="CW153" s="107"/>
      <c r="CX153" s="108"/>
      <c r="CY153" s="108"/>
      <c r="CZ153" s="108"/>
      <c r="DA153" s="108"/>
      <c r="DB153" s="108"/>
      <c r="DC153" s="108"/>
      <c r="DD153" s="108"/>
      <c r="DE153" s="108"/>
      <c r="DF153" s="108"/>
      <c r="DG153" s="108"/>
      <c r="DH153" s="108"/>
      <c r="DI153" s="108"/>
      <c r="DJ153" s="108"/>
      <c r="DK153" s="108"/>
      <c r="DL153" s="108"/>
      <c r="DM153" s="108"/>
      <c r="DN153" s="108"/>
      <c r="DO153" s="108"/>
      <c r="DP153" s="108"/>
      <c r="DQ153" s="108"/>
      <c r="DR153" s="108"/>
      <c r="DS153" s="108"/>
      <c r="DT153" s="108"/>
      <c r="DU153" s="127"/>
      <c r="DV153" s="127"/>
      <c r="DW153" s="127"/>
      <c r="DX153" s="127"/>
      <c r="DY153" s="127"/>
      <c r="DZ153" s="127"/>
      <c r="EA153" s="127"/>
      <c r="EB153" s="127"/>
      <c r="EC153" s="127"/>
      <c r="ED153" s="127"/>
      <c r="EE153" s="127"/>
      <c r="EF153" s="127"/>
      <c r="EG153" s="127"/>
      <c r="EH153" s="127"/>
      <c r="EI153" s="130"/>
      <c r="EJ153" s="130"/>
      <c r="EK153" s="130"/>
      <c r="EL153" s="130"/>
      <c r="EM153" s="130"/>
      <c r="EN153" s="130"/>
      <c r="EO153" s="130"/>
      <c r="EP153" s="131"/>
      <c r="EW153" s="15"/>
      <c r="FH153" s="26"/>
      <c r="FI153" s="89"/>
      <c r="FJ153" s="90"/>
      <c r="FK153" s="90"/>
      <c r="FL153" s="90"/>
      <c r="FM153" s="90"/>
      <c r="FN153" s="90"/>
      <c r="FO153" s="90"/>
      <c r="FP153" s="90"/>
      <c r="FQ153" s="90"/>
      <c r="FR153" s="90"/>
      <c r="FS153" s="90"/>
      <c r="FT153" s="90"/>
      <c r="FU153" s="90"/>
      <c r="FV153" s="90"/>
      <c r="FW153" s="90"/>
      <c r="FX153" s="90"/>
      <c r="FY153" s="90"/>
      <c r="FZ153" s="90"/>
      <c r="GA153" s="90"/>
      <c r="GB153" s="90"/>
      <c r="GC153" s="90"/>
      <c r="GD153" s="90"/>
      <c r="GE153" s="90"/>
      <c r="GF153" s="90"/>
      <c r="GG153" s="90"/>
      <c r="GH153" s="90"/>
      <c r="GI153" s="90"/>
      <c r="GJ153" s="90"/>
      <c r="GK153" s="90"/>
      <c r="GL153" s="90"/>
      <c r="GM153" s="90"/>
      <c r="GN153" s="90"/>
      <c r="GO153" s="90"/>
      <c r="GP153" s="90"/>
      <c r="GQ153" s="90"/>
      <c r="GR153" s="90"/>
      <c r="GS153" s="90"/>
      <c r="GT153" s="90"/>
      <c r="GU153" s="90"/>
      <c r="GV153" s="90"/>
      <c r="GW153" s="90"/>
      <c r="GX153" s="90"/>
      <c r="GY153" s="90"/>
      <c r="GZ153" s="90"/>
      <c r="HA153" s="90"/>
      <c r="HB153" s="90"/>
      <c r="HC153" s="90"/>
      <c r="HD153" s="90"/>
      <c r="HE153" s="90"/>
      <c r="HF153" s="90"/>
      <c r="HG153" s="90"/>
      <c r="HH153" s="90"/>
      <c r="HI153" s="90"/>
      <c r="HJ153" s="90"/>
      <c r="HK153" s="90"/>
      <c r="HL153" s="91"/>
      <c r="HM153" s="115"/>
      <c r="HN153" s="111"/>
      <c r="HO153" s="111"/>
      <c r="HP153" s="111"/>
      <c r="HQ153" s="111"/>
      <c r="HR153" s="111"/>
      <c r="HS153" s="111"/>
      <c r="HT153" s="111"/>
      <c r="HU153" s="111"/>
      <c r="HV153" s="111"/>
      <c r="HW153" s="111"/>
      <c r="HX153" s="111"/>
      <c r="HY153" s="111"/>
      <c r="HZ153" s="111"/>
      <c r="IA153" s="111"/>
      <c r="IB153" s="111"/>
      <c r="IC153" s="96"/>
      <c r="ID153" s="96"/>
      <c r="IE153" s="96"/>
      <c r="IF153" s="96"/>
      <c r="IG153" s="111"/>
      <c r="IH153" s="111"/>
      <c r="II153" s="111"/>
      <c r="IJ153" s="111"/>
      <c r="IK153" s="111"/>
      <c r="IL153" s="111"/>
      <c r="IM153" s="96"/>
      <c r="IN153" s="96"/>
      <c r="IO153" s="96"/>
      <c r="IP153" s="96"/>
      <c r="IQ153" s="111"/>
      <c r="IR153" s="111"/>
      <c r="IS153" s="111"/>
      <c r="IT153" s="111"/>
      <c r="IU153" s="111"/>
      <c r="IV153" s="111"/>
      <c r="IW153" s="96"/>
      <c r="IX153" s="96"/>
      <c r="IY153" s="96"/>
      <c r="IZ153" s="96"/>
      <c r="JA153" s="96"/>
      <c r="JB153" s="96"/>
      <c r="JC153" s="96"/>
      <c r="JD153" s="96"/>
      <c r="JE153" s="96"/>
      <c r="JF153" s="96"/>
      <c r="JG153" s="96"/>
      <c r="JH153" s="96"/>
      <c r="JI153" s="96"/>
      <c r="JJ153" s="96"/>
      <c r="JK153" s="96"/>
      <c r="JL153" s="96"/>
      <c r="JM153" s="96"/>
      <c r="JN153" s="96"/>
      <c r="JO153" s="96"/>
      <c r="JP153" s="97"/>
    </row>
    <row r="154" spans="3:276" ht="17.25" customHeight="1">
      <c r="C154" s="33"/>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34"/>
      <c r="AE154" s="86" t="s">
        <v>168</v>
      </c>
      <c r="AF154" s="87"/>
      <c r="AG154" s="87"/>
      <c r="AH154" s="87"/>
      <c r="AI154" s="87"/>
      <c r="AJ154" s="87"/>
      <c r="AK154" s="87"/>
      <c r="AL154" s="87"/>
      <c r="AM154" s="87"/>
      <c r="AN154" s="87"/>
      <c r="AO154" s="87"/>
      <c r="AP154" s="87"/>
      <c r="AQ154" s="87"/>
      <c r="AR154" s="87"/>
      <c r="AS154" s="87"/>
      <c r="AT154" s="87"/>
      <c r="AU154" s="87"/>
      <c r="AV154" s="87"/>
      <c r="AW154" s="87"/>
      <c r="AX154" s="87"/>
      <c r="AY154" s="87"/>
      <c r="AZ154" s="87"/>
      <c r="BA154" s="87"/>
      <c r="BB154" s="87"/>
      <c r="BC154" s="87"/>
      <c r="BD154" s="87"/>
      <c r="BE154" s="87"/>
      <c r="BF154" s="87"/>
      <c r="BG154" s="87"/>
      <c r="BH154" s="87"/>
      <c r="BI154" s="87"/>
      <c r="BJ154" s="87"/>
      <c r="BK154" s="87"/>
      <c r="BL154" s="87"/>
      <c r="BM154" s="87"/>
      <c r="BN154" s="87"/>
      <c r="BO154" s="87"/>
      <c r="BP154" s="87"/>
      <c r="BQ154" s="87"/>
      <c r="BR154" s="87"/>
      <c r="BS154" s="87"/>
      <c r="BT154" s="87"/>
      <c r="BU154" s="87"/>
      <c r="BV154" s="87"/>
      <c r="BW154" s="87"/>
      <c r="BX154" s="87"/>
      <c r="BY154" s="87"/>
      <c r="BZ154" s="87"/>
      <c r="CA154" s="87"/>
      <c r="CB154" s="87"/>
      <c r="CC154" s="87"/>
      <c r="CD154" s="87"/>
      <c r="CE154" s="87"/>
      <c r="CF154" s="87"/>
      <c r="CG154" s="87"/>
      <c r="CH154" s="87"/>
      <c r="CI154" s="87"/>
      <c r="CJ154" s="87"/>
      <c r="CK154" s="87"/>
      <c r="CL154" s="87"/>
      <c r="CM154" s="87"/>
      <c r="CN154" s="87"/>
      <c r="CO154" s="87"/>
      <c r="CP154" s="87"/>
      <c r="CQ154" s="87"/>
      <c r="CR154" s="87"/>
      <c r="CS154" s="87"/>
      <c r="CT154" s="87"/>
      <c r="CU154" s="87"/>
      <c r="CV154" s="88"/>
      <c r="CW154" s="104"/>
      <c r="CX154" s="105"/>
      <c r="CY154" s="105"/>
      <c r="CZ154" s="105"/>
      <c r="DA154" s="105"/>
      <c r="DB154" s="105"/>
      <c r="DC154" s="105"/>
      <c r="DD154" s="105"/>
      <c r="DE154" s="105"/>
      <c r="DF154" s="105"/>
      <c r="DG154" s="105"/>
      <c r="DH154" s="105"/>
      <c r="DI154" s="105"/>
      <c r="DJ154" s="105"/>
      <c r="DK154" s="105"/>
      <c r="DL154" s="105"/>
      <c r="DM154" s="105"/>
      <c r="DN154" s="105"/>
      <c r="DO154" s="105"/>
      <c r="DP154" s="105"/>
      <c r="DQ154" s="105"/>
      <c r="DR154" s="105"/>
      <c r="DS154" s="105"/>
      <c r="DT154" s="105"/>
      <c r="DU154" s="126" t="s">
        <v>170</v>
      </c>
      <c r="DV154" s="126"/>
      <c r="DW154" s="126"/>
      <c r="DX154" s="126"/>
      <c r="DY154" s="126"/>
      <c r="DZ154" s="126"/>
      <c r="EA154" s="126"/>
      <c r="EB154" s="126"/>
      <c r="EC154" s="126"/>
      <c r="ED154" s="126"/>
      <c r="EE154" s="126"/>
      <c r="EF154" s="126"/>
      <c r="EG154" s="126"/>
      <c r="EH154" s="126"/>
      <c r="EI154" s="128" t="s">
        <v>171</v>
      </c>
      <c r="EJ154" s="128"/>
      <c r="EK154" s="128"/>
      <c r="EL154" s="128"/>
      <c r="EM154" s="128"/>
      <c r="EN154" s="128"/>
      <c r="EO154" s="128"/>
      <c r="EP154" s="129"/>
      <c r="EW154" s="123" t="s">
        <v>190</v>
      </c>
      <c r="EX154" s="124"/>
      <c r="EY154" s="124"/>
      <c r="EZ154" s="124"/>
      <c r="FA154" s="124"/>
      <c r="FB154" s="124"/>
      <c r="FC154" s="124"/>
      <c r="FD154" s="124"/>
      <c r="FE154" s="124"/>
      <c r="FF154" s="124"/>
      <c r="FG154" s="124"/>
      <c r="FH154" s="125"/>
      <c r="FI154" s="86" t="s">
        <v>180</v>
      </c>
      <c r="FJ154" s="87"/>
      <c r="FK154" s="87"/>
      <c r="FL154" s="87"/>
      <c r="FM154" s="87"/>
      <c r="FN154" s="87"/>
      <c r="FO154" s="87"/>
      <c r="FP154" s="87"/>
      <c r="FQ154" s="87"/>
      <c r="FR154" s="87"/>
      <c r="FS154" s="87"/>
      <c r="FT154" s="87"/>
      <c r="FU154" s="87"/>
      <c r="FV154" s="87"/>
      <c r="FW154" s="87"/>
      <c r="FX154" s="87"/>
      <c r="FY154" s="87"/>
      <c r="FZ154" s="87"/>
      <c r="GA154" s="87"/>
      <c r="GB154" s="87"/>
      <c r="GC154" s="87"/>
      <c r="GD154" s="87"/>
      <c r="GE154" s="87"/>
      <c r="GF154" s="87"/>
      <c r="GG154" s="87"/>
      <c r="GH154" s="87"/>
      <c r="GI154" s="87"/>
      <c r="GJ154" s="87"/>
      <c r="GK154" s="87"/>
      <c r="GL154" s="87"/>
      <c r="GM154" s="87"/>
      <c r="GN154" s="87"/>
      <c r="GO154" s="87"/>
      <c r="GP154" s="87"/>
      <c r="GQ154" s="87"/>
      <c r="GR154" s="87"/>
      <c r="GS154" s="87"/>
      <c r="GT154" s="87"/>
      <c r="GU154" s="87"/>
      <c r="GV154" s="87"/>
      <c r="GW154" s="87"/>
      <c r="GX154" s="87"/>
      <c r="GY154" s="87"/>
      <c r="GZ154" s="87"/>
      <c r="HA154" s="87"/>
      <c r="HB154" s="87"/>
      <c r="HC154" s="87"/>
      <c r="HD154" s="87"/>
      <c r="HE154" s="87"/>
      <c r="HF154" s="87"/>
      <c r="HG154" s="87"/>
      <c r="HH154" s="87"/>
      <c r="HI154" s="87"/>
      <c r="HJ154" s="87"/>
      <c r="HK154" s="87"/>
      <c r="HL154" s="88"/>
      <c r="HM154" s="114"/>
      <c r="HN154" s="110"/>
      <c r="HO154" s="110"/>
      <c r="HP154" s="110"/>
      <c r="HQ154" s="110"/>
      <c r="HR154" s="110"/>
      <c r="HS154" s="110"/>
      <c r="HT154" s="110"/>
      <c r="HU154" s="110"/>
      <c r="HV154" s="110"/>
      <c r="HW154" s="110"/>
      <c r="HX154" s="110"/>
      <c r="HY154" s="110"/>
      <c r="HZ154" s="110"/>
      <c r="IA154" s="110"/>
      <c r="IB154" s="110"/>
      <c r="IC154" s="93" t="s">
        <v>208</v>
      </c>
      <c r="ID154" s="93"/>
      <c r="IE154" s="93"/>
      <c r="IF154" s="93"/>
      <c r="IG154" s="110"/>
      <c r="IH154" s="110"/>
      <c r="II154" s="110"/>
      <c r="IJ154" s="110"/>
      <c r="IK154" s="110"/>
      <c r="IL154" s="110"/>
      <c r="IM154" s="93" t="s">
        <v>209</v>
      </c>
      <c r="IN154" s="93"/>
      <c r="IO154" s="93"/>
      <c r="IP154" s="93"/>
      <c r="IQ154" s="110"/>
      <c r="IR154" s="110"/>
      <c r="IS154" s="110"/>
      <c r="IT154" s="110"/>
      <c r="IU154" s="110"/>
      <c r="IV154" s="110"/>
      <c r="IW154" s="93" t="s">
        <v>210</v>
      </c>
      <c r="IX154" s="93"/>
      <c r="IY154" s="93"/>
      <c r="IZ154" s="93"/>
      <c r="JA154" s="87" t="s">
        <v>216</v>
      </c>
      <c r="JB154" s="87"/>
      <c r="JC154" s="87"/>
      <c r="JD154" s="87"/>
      <c r="JE154" s="87"/>
      <c r="JF154" s="87"/>
      <c r="JG154" s="87"/>
      <c r="JH154" s="87"/>
      <c r="JI154" s="87"/>
      <c r="JJ154" s="87"/>
      <c r="JK154" s="87"/>
      <c r="JL154" s="87"/>
      <c r="JM154" s="87"/>
      <c r="JN154" s="87"/>
      <c r="JO154" s="87"/>
      <c r="JP154" s="88"/>
    </row>
    <row r="155" spans="3:276" ht="17.25" customHeight="1">
      <c r="C155" s="33"/>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c r="AD155" s="34"/>
      <c r="AE155" s="122"/>
      <c r="AF155" s="112"/>
      <c r="AG155" s="112"/>
      <c r="AH155" s="112"/>
      <c r="AI155" s="112"/>
      <c r="AJ155" s="112"/>
      <c r="AK155" s="112"/>
      <c r="AL155" s="112"/>
      <c r="AM155" s="112"/>
      <c r="AN155" s="112"/>
      <c r="AO155" s="112"/>
      <c r="AP155" s="112"/>
      <c r="AQ155" s="112"/>
      <c r="AR155" s="112"/>
      <c r="AS155" s="112"/>
      <c r="AT155" s="112"/>
      <c r="AU155" s="112"/>
      <c r="AV155" s="112"/>
      <c r="AW155" s="112"/>
      <c r="AX155" s="112"/>
      <c r="AY155" s="112"/>
      <c r="AZ155" s="112"/>
      <c r="BA155" s="112"/>
      <c r="BB155" s="112"/>
      <c r="BC155" s="112"/>
      <c r="BD155" s="112"/>
      <c r="BE155" s="112"/>
      <c r="BF155" s="112"/>
      <c r="BG155" s="112"/>
      <c r="BH155" s="112"/>
      <c r="BI155" s="112"/>
      <c r="BJ155" s="112"/>
      <c r="BK155" s="112"/>
      <c r="BL155" s="112"/>
      <c r="BM155" s="112"/>
      <c r="BN155" s="112"/>
      <c r="BO155" s="112"/>
      <c r="BP155" s="112"/>
      <c r="BQ155" s="112"/>
      <c r="BR155" s="112"/>
      <c r="BS155" s="112"/>
      <c r="BT155" s="112"/>
      <c r="BU155" s="112"/>
      <c r="BV155" s="112"/>
      <c r="BW155" s="112"/>
      <c r="BX155" s="112"/>
      <c r="BY155" s="112"/>
      <c r="BZ155" s="112"/>
      <c r="CA155" s="112"/>
      <c r="CB155" s="112"/>
      <c r="CC155" s="112"/>
      <c r="CD155" s="112"/>
      <c r="CE155" s="112"/>
      <c r="CF155" s="112"/>
      <c r="CG155" s="112"/>
      <c r="CH155" s="112"/>
      <c r="CI155" s="112"/>
      <c r="CJ155" s="112"/>
      <c r="CK155" s="112"/>
      <c r="CL155" s="112"/>
      <c r="CM155" s="112"/>
      <c r="CN155" s="112"/>
      <c r="CO155" s="112"/>
      <c r="CP155" s="112"/>
      <c r="CQ155" s="112"/>
      <c r="CR155" s="112"/>
      <c r="CS155" s="112"/>
      <c r="CT155" s="112"/>
      <c r="CU155" s="112"/>
      <c r="CV155" s="113"/>
      <c r="CW155" s="107"/>
      <c r="CX155" s="108"/>
      <c r="CY155" s="108"/>
      <c r="CZ155" s="108"/>
      <c r="DA155" s="108"/>
      <c r="DB155" s="108"/>
      <c r="DC155" s="108"/>
      <c r="DD155" s="108"/>
      <c r="DE155" s="108"/>
      <c r="DF155" s="108"/>
      <c r="DG155" s="108"/>
      <c r="DH155" s="108"/>
      <c r="DI155" s="108"/>
      <c r="DJ155" s="108"/>
      <c r="DK155" s="108"/>
      <c r="DL155" s="108"/>
      <c r="DM155" s="108"/>
      <c r="DN155" s="108"/>
      <c r="DO155" s="108"/>
      <c r="DP155" s="108"/>
      <c r="DQ155" s="108"/>
      <c r="DR155" s="108"/>
      <c r="DS155" s="108"/>
      <c r="DT155" s="108"/>
      <c r="DU155" s="127"/>
      <c r="DV155" s="127"/>
      <c r="DW155" s="127"/>
      <c r="DX155" s="127"/>
      <c r="DY155" s="127"/>
      <c r="DZ155" s="127"/>
      <c r="EA155" s="127"/>
      <c r="EB155" s="127"/>
      <c r="EC155" s="127"/>
      <c r="ED155" s="127"/>
      <c r="EE155" s="127"/>
      <c r="EF155" s="127"/>
      <c r="EG155" s="127"/>
      <c r="EH155" s="127"/>
      <c r="EI155" s="130"/>
      <c r="EJ155" s="130"/>
      <c r="EK155" s="130"/>
      <c r="EL155" s="130"/>
      <c r="EM155" s="130"/>
      <c r="EN155" s="130"/>
      <c r="EO155" s="130"/>
      <c r="EP155" s="131"/>
      <c r="EW155" s="123"/>
      <c r="EX155" s="124"/>
      <c r="EY155" s="124"/>
      <c r="EZ155" s="124"/>
      <c r="FA155" s="124"/>
      <c r="FB155" s="124"/>
      <c r="FC155" s="124"/>
      <c r="FD155" s="124"/>
      <c r="FE155" s="124"/>
      <c r="FF155" s="124"/>
      <c r="FG155" s="124"/>
      <c r="FH155" s="125"/>
      <c r="FI155" s="89"/>
      <c r="FJ155" s="90"/>
      <c r="FK155" s="90"/>
      <c r="FL155" s="90"/>
      <c r="FM155" s="90"/>
      <c r="FN155" s="90"/>
      <c r="FO155" s="90"/>
      <c r="FP155" s="90"/>
      <c r="FQ155" s="90"/>
      <c r="FR155" s="90"/>
      <c r="FS155" s="90"/>
      <c r="FT155" s="90"/>
      <c r="FU155" s="90"/>
      <c r="FV155" s="90"/>
      <c r="FW155" s="90"/>
      <c r="FX155" s="90"/>
      <c r="FY155" s="90"/>
      <c r="FZ155" s="90"/>
      <c r="GA155" s="90"/>
      <c r="GB155" s="90"/>
      <c r="GC155" s="90"/>
      <c r="GD155" s="90"/>
      <c r="GE155" s="90"/>
      <c r="GF155" s="90"/>
      <c r="GG155" s="90"/>
      <c r="GH155" s="90"/>
      <c r="GI155" s="90"/>
      <c r="GJ155" s="90"/>
      <c r="GK155" s="90"/>
      <c r="GL155" s="90"/>
      <c r="GM155" s="90"/>
      <c r="GN155" s="90"/>
      <c r="GO155" s="90"/>
      <c r="GP155" s="90"/>
      <c r="GQ155" s="90"/>
      <c r="GR155" s="90"/>
      <c r="GS155" s="90"/>
      <c r="GT155" s="90"/>
      <c r="GU155" s="90"/>
      <c r="GV155" s="90"/>
      <c r="GW155" s="90"/>
      <c r="GX155" s="90"/>
      <c r="GY155" s="90"/>
      <c r="GZ155" s="90"/>
      <c r="HA155" s="90"/>
      <c r="HB155" s="90"/>
      <c r="HC155" s="90"/>
      <c r="HD155" s="90"/>
      <c r="HE155" s="90"/>
      <c r="HF155" s="90"/>
      <c r="HG155" s="90"/>
      <c r="HH155" s="90"/>
      <c r="HI155" s="90"/>
      <c r="HJ155" s="90"/>
      <c r="HK155" s="90"/>
      <c r="HL155" s="91"/>
      <c r="HM155" s="115"/>
      <c r="HN155" s="111"/>
      <c r="HO155" s="111"/>
      <c r="HP155" s="111"/>
      <c r="HQ155" s="111"/>
      <c r="HR155" s="111"/>
      <c r="HS155" s="111"/>
      <c r="HT155" s="111"/>
      <c r="HU155" s="111"/>
      <c r="HV155" s="111"/>
      <c r="HW155" s="111"/>
      <c r="HX155" s="111"/>
      <c r="HY155" s="111"/>
      <c r="HZ155" s="111"/>
      <c r="IA155" s="111"/>
      <c r="IB155" s="111"/>
      <c r="IC155" s="96"/>
      <c r="ID155" s="96"/>
      <c r="IE155" s="96"/>
      <c r="IF155" s="96"/>
      <c r="IG155" s="111"/>
      <c r="IH155" s="111"/>
      <c r="II155" s="111"/>
      <c r="IJ155" s="111"/>
      <c r="IK155" s="111"/>
      <c r="IL155" s="111"/>
      <c r="IM155" s="96"/>
      <c r="IN155" s="96"/>
      <c r="IO155" s="96"/>
      <c r="IP155" s="96"/>
      <c r="IQ155" s="111"/>
      <c r="IR155" s="111"/>
      <c r="IS155" s="111"/>
      <c r="IT155" s="111"/>
      <c r="IU155" s="111"/>
      <c r="IV155" s="111"/>
      <c r="IW155" s="96"/>
      <c r="IX155" s="96"/>
      <c r="IY155" s="96"/>
      <c r="IZ155" s="96"/>
      <c r="JA155" s="112"/>
      <c r="JB155" s="112"/>
      <c r="JC155" s="112"/>
      <c r="JD155" s="112"/>
      <c r="JE155" s="112"/>
      <c r="JF155" s="112"/>
      <c r="JG155" s="112"/>
      <c r="JH155" s="112"/>
      <c r="JI155" s="112"/>
      <c r="JJ155" s="112"/>
      <c r="JK155" s="112"/>
      <c r="JL155" s="112"/>
      <c r="JM155" s="112"/>
      <c r="JN155" s="112"/>
      <c r="JO155" s="112"/>
      <c r="JP155" s="113"/>
    </row>
    <row r="156" spans="3:276" ht="17.25" customHeight="1">
      <c r="C156" s="33"/>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34"/>
      <c r="AE156" s="86" t="s">
        <v>169</v>
      </c>
      <c r="AF156" s="87"/>
      <c r="AG156" s="87"/>
      <c r="AH156" s="87"/>
      <c r="AI156" s="87"/>
      <c r="AJ156" s="87"/>
      <c r="AK156" s="87"/>
      <c r="AL156" s="87"/>
      <c r="AM156" s="87"/>
      <c r="AN156" s="87"/>
      <c r="AO156" s="87"/>
      <c r="AP156" s="87"/>
      <c r="AQ156" s="87"/>
      <c r="AR156" s="87"/>
      <c r="AS156" s="87"/>
      <c r="AT156" s="87"/>
      <c r="AU156" s="87"/>
      <c r="AV156" s="87"/>
      <c r="AW156" s="87"/>
      <c r="AX156" s="87"/>
      <c r="AY156" s="87"/>
      <c r="AZ156" s="87"/>
      <c r="BA156" s="87"/>
      <c r="BB156" s="87"/>
      <c r="BC156" s="87"/>
      <c r="BD156" s="87"/>
      <c r="BE156" s="87"/>
      <c r="BF156" s="87"/>
      <c r="BG156" s="87"/>
      <c r="BH156" s="87"/>
      <c r="BI156" s="87"/>
      <c r="BJ156" s="87"/>
      <c r="BK156" s="87"/>
      <c r="BL156" s="87"/>
      <c r="BM156" s="87"/>
      <c r="BN156" s="87"/>
      <c r="BO156" s="87"/>
      <c r="BP156" s="87"/>
      <c r="BQ156" s="87"/>
      <c r="BR156" s="87"/>
      <c r="BS156" s="87"/>
      <c r="BT156" s="87"/>
      <c r="BU156" s="87"/>
      <c r="BV156" s="87"/>
      <c r="BW156" s="87"/>
      <c r="BX156" s="87"/>
      <c r="BY156" s="87"/>
      <c r="BZ156" s="87"/>
      <c r="CA156" s="87"/>
      <c r="CB156" s="87"/>
      <c r="CC156" s="87"/>
      <c r="CD156" s="87"/>
      <c r="CE156" s="87"/>
      <c r="CF156" s="87"/>
      <c r="CG156" s="87"/>
      <c r="CH156" s="87"/>
      <c r="CI156" s="87"/>
      <c r="CJ156" s="87"/>
      <c r="CK156" s="87"/>
      <c r="CL156" s="87"/>
      <c r="CM156" s="87"/>
      <c r="CN156" s="87"/>
      <c r="CO156" s="87"/>
      <c r="CP156" s="87"/>
      <c r="CQ156" s="87"/>
      <c r="CR156" s="87"/>
      <c r="CS156" s="87"/>
      <c r="CT156" s="87"/>
      <c r="CU156" s="87"/>
      <c r="CV156" s="88"/>
      <c r="CW156" s="104"/>
      <c r="CX156" s="105"/>
      <c r="CY156" s="105"/>
      <c r="CZ156" s="105"/>
      <c r="DA156" s="105"/>
      <c r="DB156" s="105"/>
      <c r="DC156" s="105"/>
      <c r="DD156" s="105"/>
      <c r="DE156" s="105"/>
      <c r="DF156" s="105"/>
      <c r="DG156" s="105"/>
      <c r="DH156" s="105"/>
      <c r="DI156" s="105"/>
      <c r="DJ156" s="105"/>
      <c r="DK156" s="105"/>
      <c r="DL156" s="105"/>
      <c r="DM156" s="105"/>
      <c r="DN156" s="105"/>
      <c r="DO156" s="105"/>
      <c r="DP156" s="105"/>
      <c r="DQ156" s="105"/>
      <c r="DR156" s="105"/>
      <c r="DS156" s="105"/>
      <c r="DT156" s="105"/>
      <c r="DU156" s="126" t="s">
        <v>170</v>
      </c>
      <c r="DV156" s="126"/>
      <c r="DW156" s="126"/>
      <c r="DX156" s="126"/>
      <c r="DY156" s="126"/>
      <c r="DZ156" s="126"/>
      <c r="EA156" s="126"/>
      <c r="EB156" s="126"/>
      <c r="EC156" s="126"/>
      <c r="ED156" s="126"/>
      <c r="EE156" s="126"/>
      <c r="EF156" s="126"/>
      <c r="EG156" s="126"/>
      <c r="EH156" s="126"/>
      <c r="EI156" s="128" t="s">
        <v>171</v>
      </c>
      <c r="EJ156" s="128"/>
      <c r="EK156" s="128"/>
      <c r="EL156" s="128"/>
      <c r="EM156" s="128"/>
      <c r="EN156" s="128"/>
      <c r="EO156" s="128"/>
      <c r="EP156" s="129"/>
      <c r="EW156" s="123"/>
      <c r="EX156" s="124"/>
      <c r="EY156" s="124"/>
      <c r="EZ156" s="124"/>
      <c r="FA156" s="124"/>
      <c r="FB156" s="124"/>
      <c r="FC156" s="124"/>
      <c r="FD156" s="124"/>
      <c r="FE156" s="124"/>
      <c r="FF156" s="124"/>
      <c r="FG156" s="124"/>
      <c r="FH156" s="125"/>
      <c r="FI156" s="89" t="s">
        <v>181</v>
      </c>
      <c r="FJ156" s="90"/>
      <c r="FK156" s="90"/>
      <c r="FL156" s="90"/>
      <c r="FM156" s="90"/>
      <c r="FN156" s="90"/>
      <c r="FO156" s="90"/>
      <c r="FP156" s="90"/>
      <c r="FQ156" s="90"/>
      <c r="FR156" s="90"/>
      <c r="FS156" s="90"/>
      <c r="FT156" s="90"/>
      <c r="FU156" s="90"/>
      <c r="FV156" s="90"/>
      <c r="FW156" s="90"/>
      <c r="FX156" s="90"/>
      <c r="FY156" s="90"/>
      <c r="FZ156" s="90"/>
      <c r="GA156" s="90"/>
      <c r="GB156" s="90"/>
      <c r="GC156" s="90"/>
      <c r="GD156" s="90"/>
      <c r="GE156" s="90"/>
      <c r="GF156" s="90"/>
      <c r="GG156" s="90"/>
      <c r="GH156" s="90"/>
      <c r="GI156" s="90"/>
      <c r="GJ156" s="90"/>
      <c r="GK156" s="90"/>
      <c r="GL156" s="90"/>
      <c r="GM156" s="90"/>
      <c r="GN156" s="90"/>
      <c r="GO156" s="90"/>
      <c r="GP156" s="90"/>
      <c r="GQ156" s="90"/>
      <c r="GR156" s="90"/>
      <c r="GS156" s="90"/>
      <c r="GT156" s="90"/>
      <c r="GU156" s="90"/>
      <c r="GV156" s="90"/>
      <c r="GW156" s="90"/>
      <c r="GX156" s="90"/>
      <c r="GY156" s="90"/>
      <c r="GZ156" s="90"/>
      <c r="HA156" s="90"/>
      <c r="HB156" s="90"/>
      <c r="HC156" s="90"/>
      <c r="HD156" s="90"/>
      <c r="HE156" s="90"/>
      <c r="HF156" s="90"/>
      <c r="HG156" s="90"/>
      <c r="HH156" s="90"/>
      <c r="HI156" s="90"/>
      <c r="HJ156" s="90"/>
      <c r="HK156" s="90"/>
      <c r="HL156" s="91"/>
      <c r="HM156" s="114"/>
      <c r="HN156" s="110"/>
      <c r="HO156" s="110"/>
      <c r="HP156" s="110"/>
      <c r="HQ156" s="110"/>
      <c r="HR156" s="110"/>
      <c r="HS156" s="110"/>
      <c r="HT156" s="110"/>
      <c r="HU156" s="110"/>
      <c r="HV156" s="110"/>
      <c r="HW156" s="110"/>
      <c r="HX156" s="110"/>
      <c r="HY156" s="110"/>
      <c r="HZ156" s="110"/>
      <c r="IA156" s="110"/>
      <c r="IB156" s="110"/>
      <c r="IC156" s="93" t="s">
        <v>208</v>
      </c>
      <c r="ID156" s="93"/>
      <c r="IE156" s="93"/>
      <c r="IF156" s="93"/>
      <c r="IG156" s="110"/>
      <c r="IH156" s="110"/>
      <c r="II156" s="110"/>
      <c r="IJ156" s="110"/>
      <c r="IK156" s="110"/>
      <c r="IL156" s="110"/>
      <c r="IM156" s="93" t="s">
        <v>209</v>
      </c>
      <c r="IN156" s="93"/>
      <c r="IO156" s="93"/>
      <c r="IP156" s="93"/>
      <c r="IQ156" s="110"/>
      <c r="IR156" s="110"/>
      <c r="IS156" s="110"/>
      <c r="IT156" s="110"/>
      <c r="IU156" s="110"/>
      <c r="IV156" s="110"/>
      <c r="IW156" s="93" t="s">
        <v>210</v>
      </c>
      <c r="IX156" s="93"/>
      <c r="IY156" s="93"/>
      <c r="IZ156" s="93"/>
      <c r="JA156" s="87" t="s">
        <v>217</v>
      </c>
      <c r="JB156" s="87"/>
      <c r="JC156" s="87"/>
      <c r="JD156" s="87"/>
      <c r="JE156" s="87"/>
      <c r="JF156" s="87"/>
      <c r="JG156" s="87"/>
      <c r="JH156" s="87"/>
      <c r="JI156" s="87"/>
      <c r="JJ156" s="87"/>
      <c r="JK156" s="87"/>
      <c r="JL156" s="87"/>
      <c r="JM156" s="87"/>
      <c r="JN156" s="87"/>
      <c r="JO156" s="87"/>
      <c r="JP156" s="88"/>
    </row>
    <row r="157" spans="3:276" ht="17.25" customHeight="1">
      <c r="C157" s="35"/>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7"/>
      <c r="AE157" s="122"/>
      <c r="AF157" s="112"/>
      <c r="AG157" s="112"/>
      <c r="AH157" s="112"/>
      <c r="AI157" s="112"/>
      <c r="AJ157" s="112"/>
      <c r="AK157" s="112"/>
      <c r="AL157" s="112"/>
      <c r="AM157" s="112"/>
      <c r="AN157" s="112"/>
      <c r="AO157" s="112"/>
      <c r="AP157" s="112"/>
      <c r="AQ157" s="112"/>
      <c r="AR157" s="112"/>
      <c r="AS157" s="112"/>
      <c r="AT157" s="112"/>
      <c r="AU157" s="112"/>
      <c r="AV157" s="112"/>
      <c r="AW157" s="112"/>
      <c r="AX157" s="112"/>
      <c r="AY157" s="112"/>
      <c r="AZ157" s="112"/>
      <c r="BA157" s="112"/>
      <c r="BB157" s="112"/>
      <c r="BC157" s="112"/>
      <c r="BD157" s="112"/>
      <c r="BE157" s="112"/>
      <c r="BF157" s="112"/>
      <c r="BG157" s="112"/>
      <c r="BH157" s="112"/>
      <c r="BI157" s="112"/>
      <c r="BJ157" s="112"/>
      <c r="BK157" s="112"/>
      <c r="BL157" s="112"/>
      <c r="BM157" s="112"/>
      <c r="BN157" s="112"/>
      <c r="BO157" s="112"/>
      <c r="BP157" s="112"/>
      <c r="BQ157" s="112"/>
      <c r="BR157" s="112"/>
      <c r="BS157" s="112"/>
      <c r="BT157" s="112"/>
      <c r="BU157" s="112"/>
      <c r="BV157" s="112"/>
      <c r="BW157" s="112"/>
      <c r="BX157" s="112"/>
      <c r="BY157" s="112"/>
      <c r="BZ157" s="112"/>
      <c r="CA157" s="112"/>
      <c r="CB157" s="112"/>
      <c r="CC157" s="112"/>
      <c r="CD157" s="112"/>
      <c r="CE157" s="112"/>
      <c r="CF157" s="112"/>
      <c r="CG157" s="112"/>
      <c r="CH157" s="112"/>
      <c r="CI157" s="112"/>
      <c r="CJ157" s="112"/>
      <c r="CK157" s="112"/>
      <c r="CL157" s="112"/>
      <c r="CM157" s="112"/>
      <c r="CN157" s="112"/>
      <c r="CO157" s="112"/>
      <c r="CP157" s="112"/>
      <c r="CQ157" s="112"/>
      <c r="CR157" s="112"/>
      <c r="CS157" s="112"/>
      <c r="CT157" s="112"/>
      <c r="CU157" s="112"/>
      <c r="CV157" s="113"/>
      <c r="CW157" s="107"/>
      <c r="CX157" s="108"/>
      <c r="CY157" s="108"/>
      <c r="CZ157" s="108"/>
      <c r="DA157" s="108"/>
      <c r="DB157" s="108"/>
      <c r="DC157" s="108"/>
      <c r="DD157" s="108"/>
      <c r="DE157" s="108"/>
      <c r="DF157" s="108"/>
      <c r="DG157" s="108"/>
      <c r="DH157" s="108"/>
      <c r="DI157" s="108"/>
      <c r="DJ157" s="108"/>
      <c r="DK157" s="108"/>
      <c r="DL157" s="108"/>
      <c r="DM157" s="108"/>
      <c r="DN157" s="108"/>
      <c r="DO157" s="108"/>
      <c r="DP157" s="108"/>
      <c r="DQ157" s="108"/>
      <c r="DR157" s="108"/>
      <c r="DS157" s="108"/>
      <c r="DT157" s="108"/>
      <c r="DU157" s="127"/>
      <c r="DV157" s="127"/>
      <c r="DW157" s="127"/>
      <c r="DX157" s="127"/>
      <c r="DY157" s="127"/>
      <c r="DZ157" s="127"/>
      <c r="EA157" s="127"/>
      <c r="EB157" s="127"/>
      <c r="EC157" s="127"/>
      <c r="ED157" s="127"/>
      <c r="EE157" s="127"/>
      <c r="EF157" s="127"/>
      <c r="EG157" s="127"/>
      <c r="EH157" s="127"/>
      <c r="EI157" s="130"/>
      <c r="EJ157" s="130"/>
      <c r="EK157" s="130"/>
      <c r="EL157" s="130"/>
      <c r="EM157" s="130"/>
      <c r="EN157" s="130"/>
      <c r="EO157" s="130"/>
      <c r="EP157" s="131"/>
      <c r="EW157" s="123"/>
      <c r="EX157" s="124"/>
      <c r="EY157" s="124"/>
      <c r="EZ157" s="124"/>
      <c r="FA157" s="124"/>
      <c r="FB157" s="124"/>
      <c r="FC157" s="124"/>
      <c r="FD157" s="124"/>
      <c r="FE157" s="124"/>
      <c r="FF157" s="124"/>
      <c r="FG157" s="124"/>
      <c r="FH157" s="125"/>
      <c r="FI157" s="122"/>
      <c r="FJ157" s="112"/>
      <c r="FK157" s="112"/>
      <c r="FL157" s="112"/>
      <c r="FM157" s="112"/>
      <c r="FN157" s="112"/>
      <c r="FO157" s="112"/>
      <c r="FP157" s="112"/>
      <c r="FQ157" s="112"/>
      <c r="FR157" s="112"/>
      <c r="FS157" s="112"/>
      <c r="FT157" s="112"/>
      <c r="FU157" s="112"/>
      <c r="FV157" s="112"/>
      <c r="FW157" s="112"/>
      <c r="FX157" s="112"/>
      <c r="FY157" s="112"/>
      <c r="FZ157" s="112"/>
      <c r="GA157" s="112"/>
      <c r="GB157" s="112"/>
      <c r="GC157" s="112"/>
      <c r="GD157" s="112"/>
      <c r="GE157" s="112"/>
      <c r="GF157" s="112"/>
      <c r="GG157" s="112"/>
      <c r="GH157" s="112"/>
      <c r="GI157" s="112"/>
      <c r="GJ157" s="112"/>
      <c r="GK157" s="112"/>
      <c r="GL157" s="112"/>
      <c r="GM157" s="112"/>
      <c r="GN157" s="112"/>
      <c r="GO157" s="112"/>
      <c r="GP157" s="112"/>
      <c r="GQ157" s="112"/>
      <c r="GR157" s="112"/>
      <c r="GS157" s="112"/>
      <c r="GT157" s="112"/>
      <c r="GU157" s="112"/>
      <c r="GV157" s="112"/>
      <c r="GW157" s="112"/>
      <c r="GX157" s="112"/>
      <c r="GY157" s="112"/>
      <c r="GZ157" s="112"/>
      <c r="HA157" s="112"/>
      <c r="HB157" s="112"/>
      <c r="HC157" s="112"/>
      <c r="HD157" s="112"/>
      <c r="HE157" s="112"/>
      <c r="HF157" s="112"/>
      <c r="HG157" s="112"/>
      <c r="HH157" s="112"/>
      <c r="HI157" s="112"/>
      <c r="HJ157" s="112"/>
      <c r="HK157" s="112"/>
      <c r="HL157" s="113"/>
      <c r="HM157" s="115"/>
      <c r="HN157" s="111"/>
      <c r="HO157" s="111"/>
      <c r="HP157" s="111"/>
      <c r="HQ157" s="111"/>
      <c r="HR157" s="111"/>
      <c r="HS157" s="111"/>
      <c r="HT157" s="111"/>
      <c r="HU157" s="111"/>
      <c r="HV157" s="111"/>
      <c r="HW157" s="111"/>
      <c r="HX157" s="111"/>
      <c r="HY157" s="111"/>
      <c r="HZ157" s="111"/>
      <c r="IA157" s="111"/>
      <c r="IB157" s="111"/>
      <c r="IC157" s="96"/>
      <c r="ID157" s="96"/>
      <c r="IE157" s="96"/>
      <c r="IF157" s="96"/>
      <c r="IG157" s="111"/>
      <c r="IH157" s="111"/>
      <c r="II157" s="111"/>
      <c r="IJ157" s="111"/>
      <c r="IK157" s="111"/>
      <c r="IL157" s="111"/>
      <c r="IM157" s="96"/>
      <c r="IN157" s="96"/>
      <c r="IO157" s="96"/>
      <c r="IP157" s="96"/>
      <c r="IQ157" s="111"/>
      <c r="IR157" s="111"/>
      <c r="IS157" s="111"/>
      <c r="IT157" s="111"/>
      <c r="IU157" s="111"/>
      <c r="IV157" s="111"/>
      <c r="IW157" s="96"/>
      <c r="IX157" s="96"/>
      <c r="IY157" s="96"/>
      <c r="IZ157" s="96"/>
      <c r="JA157" s="112"/>
      <c r="JB157" s="112"/>
      <c r="JC157" s="112"/>
      <c r="JD157" s="112"/>
      <c r="JE157" s="112"/>
      <c r="JF157" s="112"/>
      <c r="JG157" s="112"/>
      <c r="JH157" s="112"/>
      <c r="JI157" s="112"/>
      <c r="JJ157" s="112"/>
      <c r="JK157" s="112"/>
      <c r="JL157" s="112"/>
      <c r="JM157" s="112"/>
      <c r="JN157" s="112"/>
      <c r="JO157" s="112"/>
      <c r="JP157" s="113"/>
    </row>
    <row r="158" spans="3:276" ht="17.25" customHeight="1">
      <c r="EW158" s="123"/>
      <c r="EX158" s="124"/>
      <c r="EY158" s="124"/>
      <c r="EZ158" s="124"/>
      <c r="FA158" s="124"/>
      <c r="FB158" s="124"/>
      <c r="FC158" s="124"/>
      <c r="FD158" s="124"/>
      <c r="FE158" s="124"/>
      <c r="FF158" s="124"/>
      <c r="FG158" s="124"/>
      <c r="FH158" s="125"/>
      <c r="FI158" s="86" t="s">
        <v>182</v>
      </c>
      <c r="FJ158" s="87"/>
      <c r="FK158" s="87"/>
      <c r="FL158" s="87"/>
      <c r="FM158" s="87"/>
      <c r="FN158" s="87"/>
      <c r="FO158" s="87"/>
      <c r="FP158" s="87"/>
      <c r="FQ158" s="87"/>
      <c r="FR158" s="87"/>
      <c r="FS158" s="87"/>
      <c r="FT158" s="87"/>
      <c r="FU158" s="87"/>
      <c r="FV158" s="87"/>
      <c r="FW158" s="87"/>
      <c r="FX158" s="87"/>
      <c r="FY158" s="87"/>
      <c r="FZ158" s="87"/>
      <c r="GA158" s="87"/>
      <c r="GB158" s="87"/>
      <c r="GC158" s="87"/>
      <c r="GD158" s="87"/>
      <c r="GE158" s="87"/>
      <c r="GF158" s="87"/>
      <c r="GG158" s="87"/>
      <c r="GH158" s="87"/>
      <c r="GI158" s="87"/>
      <c r="GJ158" s="87"/>
      <c r="GK158" s="87"/>
      <c r="GL158" s="87"/>
      <c r="GM158" s="87"/>
      <c r="GN158" s="87"/>
      <c r="GO158" s="87"/>
      <c r="GP158" s="87"/>
      <c r="GQ158" s="87"/>
      <c r="GR158" s="87"/>
      <c r="GS158" s="87"/>
      <c r="GT158" s="87"/>
      <c r="GU158" s="87"/>
      <c r="GV158" s="87"/>
      <c r="GW158" s="87"/>
      <c r="GX158" s="87"/>
      <c r="GY158" s="87"/>
      <c r="GZ158" s="87"/>
      <c r="HA158" s="87"/>
      <c r="HB158" s="87"/>
      <c r="HC158" s="87"/>
      <c r="HD158" s="87"/>
      <c r="HE158" s="87"/>
      <c r="HF158" s="87"/>
      <c r="HG158" s="87"/>
      <c r="HH158" s="87"/>
      <c r="HI158" s="87"/>
      <c r="HJ158" s="87"/>
      <c r="HK158" s="87"/>
      <c r="HL158" s="88"/>
      <c r="HM158" s="114"/>
      <c r="HN158" s="110"/>
      <c r="HO158" s="110"/>
      <c r="HP158" s="110"/>
      <c r="HQ158" s="110"/>
      <c r="HR158" s="110"/>
      <c r="HS158" s="110"/>
      <c r="HT158" s="110"/>
      <c r="HU158" s="110"/>
      <c r="HV158" s="110"/>
      <c r="HW158" s="110"/>
      <c r="HX158" s="110"/>
      <c r="HY158" s="110"/>
      <c r="HZ158" s="110"/>
      <c r="IA158" s="110"/>
      <c r="IB158" s="110"/>
      <c r="IC158" s="93" t="s">
        <v>208</v>
      </c>
      <c r="ID158" s="93"/>
      <c r="IE158" s="93"/>
      <c r="IF158" s="93"/>
      <c r="IG158" s="110"/>
      <c r="IH158" s="110"/>
      <c r="II158" s="110"/>
      <c r="IJ158" s="110"/>
      <c r="IK158" s="110"/>
      <c r="IL158" s="110"/>
      <c r="IM158" s="93" t="s">
        <v>209</v>
      </c>
      <c r="IN158" s="93"/>
      <c r="IO158" s="93"/>
      <c r="IP158" s="93"/>
      <c r="IQ158" s="110"/>
      <c r="IR158" s="110"/>
      <c r="IS158" s="110"/>
      <c r="IT158" s="110"/>
      <c r="IU158" s="110"/>
      <c r="IV158" s="110"/>
      <c r="IW158" s="93" t="s">
        <v>210</v>
      </c>
      <c r="IX158" s="93"/>
      <c r="IY158" s="93"/>
      <c r="IZ158" s="93"/>
      <c r="JA158" s="93"/>
      <c r="JB158" s="93"/>
      <c r="JC158" s="93"/>
      <c r="JD158" s="93"/>
      <c r="JE158" s="93"/>
      <c r="JF158" s="93"/>
      <c r="JG158" s="93"/>
      <c r="JH158" s="93"/>
      <c r="JI158" s="93"/>
      <c r="JJ158" s="93"/>
      <c r="JK158" s="93"/>
      <c r="JL158" s="93"/>
      <c r="JM158" s="93"/>
      <c r="JN158" s="93"/>
      <c r="JO158" s="93"/>
      <c r="JP158" s="94"/>
    </row>
    <row r="159" spans="3:276" ht="17.25" customHeight="1">
      <c r="EW159" s="123"/>
      <c r="EX159" s="124"/>
      <c r="EY159" s="124"/>
      <c r="EZ159" s="124"/>
      <c r="FA159" s="124"/>
      <c r="FB159" s="124"/>
      <c r="FC159" s="124"/>
      <c r="FD159" s="124"/>
      <c r="FE159" s="124"/>
      <c r="FF159" s="124"/>
      <c r="FG159" s="124"/>
      <c r="FH159" s="125"/>
      <c r="FI159" s="122"/>
      <c r="FJ159" s="112"/>
      <c r="FK159" s="112"/>
      <c r="FL159" s="112"/>
      <c r="FM159" s="112"/>
      <c r="FN159" s="112"/>
      <c r="FO159" s="112"/>
      <c r="FP159" s="112"/>
      <c r="FQ159" s="112"/>
      <c r="FR159" s="112"/>
      <c r="FS159" s="112"/>
      <c r="FT159" s="112"/>
      <c r="FU159" s="112"/>
      <c r="FV159" s="112"/>
      <c r="FW159" s="112"/>
      <c r="FX159" s="112"/>
      <c r="FY159" s="112"/>
      <c r="FZ159" s="112"/>
      <c r="GA159" s="112"/>
      <c r="GB159" s="112"/>
      <c r="GC159" s="112"/>
      <c r="GD159" s="112"/>
      <c r="GE159" s="112"/>
      <c r="GF159" s="112"/>
      <c r="GG159" s="112"/>
      <c r="GH159" s="112"/>
      <c r="GI159" s="112"/>
      <c r="GJ159" s="112"/>
      <c r="GK159" s="112"/>
      <c r="GL159" s="112"/>
      <c r="GM159" s="112"/>
      <c r="GN159" s="112"/>
      <c r="GO159" s="112"/>
      <c r="GP159" s="112"/>
      <c r="GQ159" s="112"/>
      <c r="GR159" s="112"/>
      <c r="GS159" s="112"/>
      <c r="GT159" s="112"/>
      <c r="GU159" s="112"/>
      <c r="GV159" s="112"/>
      <c r="GW159" s="112"/>
      <c r="GX159" s="112"/>
      <c r="GY159" s="112"/>
      <c r="GZ159" s="112"/>
      <c r="HA159" s="112"/>
      <c r="HB159" s="112"/>
      <c r="HC159" s="112"/>
      <c r="HD159" s="112"/>
      <c r="HE159" s="112"/>
      <c r="HF159" s="112"/>
      <c r="HG159" s="112"/>
      <c r="HH159" s="112"/>
      <c r="HI159" s="112"/>
      <c r="HJ159" s="112"/>
      <c r="HK159" s="112"/>
      <c r="HL159" s="113"/>
      <c r="HM159" s="115"/>
      <c r="HN159" s="111"/>
      <c r="HO159" s="111"/>
      <c r="HP159" s="111"/>
      <c r="HQ159" s="111"/>
      <c r="HR159" s="111"/>
      <c r="HS159" s="111"/>
      <c r="HT159" s="111"/>
      <c r="HU159" s="111"/>
      <c r="HV159" s="111"/>
      <c r="HW159" s="111"/>
      <c r="HX159" s="111"/>
      <c r="HY159" s="111"/>
      <c r="HZ159" s="111"/>
      <c r="IA159" s="111"/>
      <c r="IB159" s="111"/>
      <c r="IC159" s="96"/>
      <c r="ID159" s="96"/>
      <c r="IE159" s="96"/>
      <c r="IF159" s="96"/>
      <c r="IG159" s="111"/>
      <c r="IH159" s="111"/>
      <c r="II159" s="111"/>
      <c r="IJ159" s="111"/>
      <c r="IK159" s="111"/>
      <c r="IL159" s="111"/>
      <c r="IM159" s="96"/>
      <c r="IN159" s="96"/>
      <c r="IO159" s="96"/>
      <c r="IP159" s="96"/>
      <c r="IQ159" s="111"/>
      <c r="IR159" s="111"/>
      <c r="IS159" s="111"/>
      <c r="IT159" s="111"/>
      <c r="IU159" s="111"/>
      <c r="IV159" s="111"/>
      <c r="IW159" s="96"/>
      <c r="IX159" s="96"/>
      <c r="IY159" s="96"/>
      <c r="IZ159" s="96"/>
      <c r="JA159" s="96"/>
      <c r="JB159" s="96"/>
      <c r="JC159" s="96"/>
      <c r="JD159" s="96"/>
      <c r="JE159" s="96"/>
      <c r="JF159" s="96"/>
      <c r="JG159" s="96"/>
      <c r="JH159" s="96"/>
      <c r="JI159" s="96"/>
      <c r="JJ159" s="96"/>
      <c r="JK159" s="96"/>
      <c r="JL159" s="96"/>
      <c r="JM159" s="96"/>
      <c r="JN159" s="96"/>
      <c r="JO159" s="96"/>
      <c r="JP159" s="97"/>
    </row>
    <row r="160" spans="3:276" ht="17.25" customHeight="1">
      <c r="EW160" s="123"/>
      <c r="EX160" s="124"/>
      <c r="EY160" s="124"/>
      <c r="EZ160" s="124"/>
      <c r="FA160" s="124"/>
      <c r="FB160" s="124"/>
      <c r="FC160" s="124"/>
      <c r="FD160" s="124"/>
      <c r="FE160" s="124"/>
      <c r="FF160" s="124"/>
      <c r="FG160" s="124"/>
      <c r="FH160" s="125"/>
      <c r="FI160" s="89" t="s">
        <v>183</v>
      </c>
      <c r="FJ160" s="90"/>
      <c r="FK160" s="90"/>
      <c r="FL160" s="90"/>
      <c r="FM160" s="90"/>
      <c r="FN160" s="90"/>
      <c r="FO160" s="90"/>
      <c r="FP160" s="90"/>
      <c r="FQ160" s="90"/>
      <c r="FR160" s="90"/>
      <c r="FS160" s="90"/>
      <c r="FT160" s="90"/>
      <c r="FU160" s="90"/>
      <c r="FV160" s="90"/>
      <c r="FW160" s="90"/>
      <c r="FX160" s="90"/>
      <c r="FY160" s="90"/>
      <c r="FZ160" s="90"/>
      <c r="GA160" s="90"/>
      <c r="GB160" s="90"/>
      <c r="GC160" s="90"/>
      <c r="GD160" s="90"/>
      <c r="GE160" s="90"/>
      <c r="GF160" s="90"/>
      <c r="GG160" s="90"/>
      <c r="GH160" s="90"/>
      <c r="GI160" s="90"/>
      <c r="GJ160" s="90"/>
      <c r="GK160" s="90"/>
      <c r="GL160" s="90"/>
      <c r="GM160" s="90"/>
      <c r="GN160" s="90"/>
      <c r="GO160" s="90"/>
      <c r="GP160" s="90"/>
      <c r="GQ160" s="90"/>
      <c r="GR160" s="90"/>
      <c r="GS160" s="90"/>
      <c r="GT160" s="90"/>
      <c r="GU160" s="90"/>
      <c r="GV160" s="90"/>
      <c r="GW160" s="90"/>
      <c r="GX160" s="90"/>
      <c r="GY160" s="90"/>
      <c r="GZ160" s="90"/>
      <c r="HA160" s="90"/>
      <c r="HB160" s="90"/>
      <c r="HC160" s="90"/>
      <c r="HD160" s="90"/>
      <c r="HE160" s="90"/>
      <c r="HF160" s="90"/>
      <c r="HG160" s="90"/>
      <c r="HH160" s="90"/>
      <c r="HI160" s="90"/>
      <c r="HJ160" s="90"/>
      <c r="HK160" s="90"/>
      <c r="HL160" s="91"/>
      <c r="HM160" s="104"/>
      <c r="HN160" s="105"/>
      <c r="HO160" s="105"/>
      <c r="HP160" s="105"/>
      <c r="HQ160" s="105"/>
      <c r="HR160" s="105"/>
      <c r="HS160" s="105"/>
      <c r="HT160" s="105"/>
      <c r="HU160" s="105"/>
      <c r="HV160" s="105"/>
      <c r="HW160" s="105"/>
      <c r="HX160" s="105"/>
      <c r="HY160" s="105"/>
      <c r="HZ160" s="105"/>
      <c r="IA160" s="105"/>
      <c r="IB160" s="105"/>
      <c r="IC160" s="105"/>
      <c r="ID160" s="105"/>
      <c r="IE160" s="105"/>
      <c r="IF160" s="105"/>
      <c r="IG160" s="105"/>
      <c r="IH160" s="105"/>
      <c r="II160" s="105"/>
      <c r="IJ160" s="105"/>
      <c r="IK160" s="105"/>
      <c r="IL160" s="105"/>
      <c r="IM160" s="105"/>
      <c r="IN160" s="105"/>
      <c r="IO160" s="105"/>
      <c r="IP160" s="105"/>
      <c r="IQ160" s="105"/>
      <c r="IR160" s="105"/>
      <c r="IS160" s="105"/>
      <c r="IT160" s="105"/>
      <c r="IU160" s="105"/>
      <c r="IV160" s="105"/>
      <c r="IW160" s="105"/>
      <c r="IX160" s="105"/>
      <c r="IY160" s="105"/>
      <c r="IZ160" s="105"/>
      <c r="JA160" s="105"/>
      <c r="JB160" s="106"/>
      <c r="JC160" s="79" t="s">
        <v>196</v>
      </c>
      <c r="JD160" s="79"/>
      <c r="JE160" s="79"/>
      <c r="JF160" s="79"/>
      <c r="JG160" s="79"/>
      <c r="JH160" s="79"/>
      <c r="JI160" s="79"/>
      <c r="JJ160" s="79"/>
      <c r="JK160" s="79"/>
      <c r="JL160" s="79"/>
      <c r="JM160" s="79"/>
      <c r="JN160" s="79"/>
      <c r="JO160" s="79"/>
      <c r="JP160" s="80"/>
    </row>
    <row r="161" spans="3:282" ht="17.25" customHeight="1">
      <c r="EW161" s="27"/>
      <c r="EX161" s="28"/>
      <c r="EY161" s="28"/>
      <c r="EZ161" s="28"/>
      <c r="FA161" s="28"/>
      <c r="FB161" s="28"/>
      <c r="FC161" s="28"/>
      <c r="FD161" s="28"/>
      <c r="FE161" s="28"/>
      <c r="FF161" s="28"/>
      <c r="FG161" s="28"/>
      <c r="FH161" s="29"/>
      <c r="FI161" s="122"/>
      <c r="FJ161" s="112"/>
      <c r="FK161" s="112"/>
      <c r="FL161" s="112"/>
      <c r="FM161" s="112"/>
      <c r="FN161" s="112"/>
      <c r="FO161" s="112"/>
      <c r="FP161" s="112"/>
      <c r="FQ161" s="112"/>
      <c r="FR161" s="112"/>
      <c r="FS161" s="112"/>
      <c r="FT161" s="112"/>
      <c r="FU161" s="112"/>
      <c r="FV161" s="112"/>
      <c r="FW161" s="112"/>
      <c r="FX161" s="112"/>
      <c r="FY161" s="112"/>
      <c r="FZ161" s="112"/>
      <c r="GA161" s="112"/>
      <c r="GB161" s="112"/>
      <c r="GC161" s="112"/>
      <c r="GD161" s="112"/>
      <c r="GE161" s="112"/>
      <c r="GF161" s="112"/>
      <c r="GG161" s="112"/>
      <c r="GH161" s="112"/>
      <c r="GI161" s="112"/>
      <c r="GJ161" s="112"/>
      <c r="GK161" s="112"/>
      <c r="GL161" s="112"/>
      <c r="GM161" s="112"/>
      <c r="GN161" s="112"/>
      <c r="GO161" s="112"/>
      <c r="GP161" s="112"/>
      <c r="GQ161" s="112"/>
      <c r="GR161" s="112"/>
      <c r="GS161" s="112"/>
      <c r="GT161" s="112"/>
      <c r="GU161" s="112"/>
      <c r="GV161" s="112"/>
      <c r="GW161" s="112"/>
      <c r="GX161" s="112"/>
      <c r="GY161" s="112"/>
      <c r="GZ161" s="112"/>
      <c r="HA161" s="112"/>
      <c r="HB161" s="112"/>
      <c r="HC161" s="112"/>
      <c r="HD161" s="112"/>
      <c r="HE161" s="112"/>
      <c r="HF161" s="112"/>
      <c r="HG161" s="112"/>
      <c r="HH161" s="112"/>
      <c r="HI161" s="112"/>
      <c r="HJ161" s="112"/>
      <c r="HK161" s="112"/>
      <c r="HL161" s="113"/>
      <c r="HM161" s="107"/>
      <c r="HN161" s="108"/>
      <c r="HO161" s="108"/>
      <c r="HP161" s="108"/>
      <c r="HQ161" s="108"/>
      <c r="HR161" s="108"/>
      <c r="HS161" s="108"/>
      <c r="HT161" s="108"/>
      <c r="HU161" s="108"/>
      <c r="HV161" s="108"/>
      <c r="HW161" s="108"/>
      <c r="HX161" s="108"/>
      <c r="HY161" s="108"/>
      <c r="HZ161" s="108"/>
      <c r="IA161" s="108"/>
      <c r="IB161" s="108"/>
      <c r="IC161" s="108"/>
      <c r="ID161" s="108"/>
      <c r="IE161" s="108"/>
      <c r="IF161" s="108"/>
      <c r="IG161" s="108"/>
      <c r="IH161" s="108"/>
      <c r="II161" s="108"/>
      <c r="IJ161" s="108"/>
      <c r="IK161" s="108"/>
      <c r="IL161" s="108"/>
      <c r="IM161" s="108"/>
      <c r="IN161" s="108"/>
      <c r="IO161" s="108"/>
      <c r="IP161" s="108"/>
      <c r="IQ161" s="108"/>
      <c r="IR161" s="108"/>
      <c r="IS161" s="108"/>
      <c r="IT161" s="108"/>
      <c r="IU161" s="108"/>
      <c r="IV161" s="108"/>
      <c r="IW161" s="108"/>
      <c r="IX161" s="108"/>
      <c r="IY161" s="108"/>
      <c r="IZ161" s="108"/>
      <c r="JA161" s="108"/>
      <c r="JB161" s="109"/>
      <c r="JC161" s="81"/>
      <c r="JD161" s="81"/>
      <c r="JE161" s="81"/>
      <c r="JF161" s="81"/>
      <c r="JG161" s="81"/>
      <c r="JH161" s="81"/>
      <c r="JI161" s="81"/>
      <c r="JJ161" s="81"/>
      <c r="JK161" s="81"/>
      <c r="JL161" s="81"/>
      <c r="JM161" s="81"/>
      <c r="JN161" s="81"/>
      <c r="JO161" s="81"/>
      <c r="JP161" s="82"/>
    </row>
    <row r="163" spans="3:282" ht="18.75">
      <c r="C163" s="30"/>
      <c r="D163" s="83" t="s">
        <v>184</v>
      </c>
      <c r="E163" s="84"/>
      <c r="F163" s="84"/>
      <c r="G163" s="85"/>
      <c r="H163" s="31"/>
      <c r="I163" s="31"/>
      <c r="J163" s="31"/>
      <c r="K163" s="31" t="s">
        <v>185</v>
      </c>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2"/>
      <c r="AP163" s="92" t="s">
        <v>187</v>
      </c>
      <c r="AQ163" s="93"/>
      <c r="AR163" s="93"/>
      <c r="AS163" s="93"/>
      <c r="AT163" s="93"/>
      <c r="AU163" s="93"/>
      <c r="AV163" s="93"/>
      <c r="AW163" s="93"/>
      <c r="AX163" s="93"/>
      <c r="AY163" s="93"/>
      <c r="AZ163" s="93"/>
      <c r="BA163" s="93"/>
      <c r="BB163" s="93"/>
      <c r="BC163" s="93"/>
      <c r="BD163" s="93"/>
      <c r="BE163" s="93"/>
      <c r="BF163" s="93"/>
      <c r="BG163" s="93"/>
      <c r="BH163" s="93"/>
      <c r="BI163" s="93"/>
      <c r="BJ163" s="93"/>
      <c r="BK163" s="93"/>
      <c r="BL163" s="93"/>
      <c r="BM163" s="93"/>
      <c r="BN163" s="93"/>
      <c r="BO163" s="93"/>
      <c r="BP163" s="93"/>
      <c r="BQ163" s="93"/>
      <c r="BR163" s="93"/>
      <c r="BS163" s="93"/>
      <c r="BT163" s="93"/>
      <c r="BU163" s="93"/>
      <c r="BV163" s="93"/>
      <c r="BW163" s="93"/>
      <c r="BX163" s="93"/>
      <c r="BY163" s="93"/>
      <c r="BZ163" s="93"/>
      <c r="CA163" s="93"/>
      <c r="CB163" s="93"/>
      <c r="CC163" s="93"/>
      <c r="CD163" s="93"/>
      <c r="CE163" s="93"/>
      <c r="CF163" s="93"/>
      <c r="CG163" s="93"/>
      <c r="CH163" s="93"/>
      <c r="CI163" s="93"/>
      <c r="CJ163" s="93"/>
      <c r="CK163" s="94"/>
      <c r="CL163" s="92" t="s">
        <v>188</v>
      </c>
      <c r="CM163" s="93"/>
      <c r="CN163" s="93"/>
      <c r="CO163" s="93"/>
      <c r="CP163" s="93"/>
      <c r="CQ163" s="93"/>
      <c r="CR163" s="93"/>
      <c r="CS163" s="93"/>
      <c r="CT163" s="93"/>
      <c r="CU163" s="93"/>
      <c r="CV163" s="93"/>
      <c r="CW163" s="93"/>
      <c r="CX163" s="93"/>
      <c r="CY163" s="93"/>
      <c r="CZ163" s="93"/>
      <c r="DA163" s="93"/>
      <c r="DB163" s="93"/>
      <c r="DC163" s="93"/>
      <c r="DD163" s="93"/>
      <c r="DE163" s="93"/>
      <c r="DF163" s="93"/>
      <c r="DG163" s="93"/>
      <c r="DH163" s="93"/>
      <c r="DI163" s="93"/>
      <c r="DJ163" s="93"/>
      <c r="DK163" s="93"/>
      <c r="DL163" s="93"/>
      <c r="DM163" s="93"/>
      <c r="DN163" s="93"/>
      <c r="DO163" s="93"/>
      <c r="DP163" s="93"/>
      <c r="DQ163" s="93"/>
      <c r="DR163" s="93"/>
      <c r="DS163" s="93"/>
      <c r="DT163" s="93"/>
      <c r="DU163" s="93"/>
      <c r="DV163" s="93"/>
      <c r="DW163" s="93"/>
      <c r="DX163" s="93"/>
      <c r="DY163" s="93"/>
      <c r="DZ163" s="93"/>
      <c r="EA163" s="93"/>
      <c r="EB163" s="93"/>
      <c r="EC163" s="93"/>
      <c r="ED163" s="93"/>
      <c r="EE163" s="93"/>
      <c r="EF163" s="93"/>
      <c r="EG163" s="94"/>
      <c r="EH163" s="92" t="s">
        <v>189</v>
      </c>
      <c r="EI163" s="93"/>
      <c r="EJ163" s="93"/>
      <c r="EK163" s="93"/>
      <c r="EL163" s="93"/>
      <c r="EM163" s="93"/>
      <c r="EN163" s="93"/>
      <c r="EO163" s="93"/>
      <c r="EP163" s="93"/>
      <c r="EQ163" s="93"/>
      <c r="ER163" s="93"/>
      <c r="ES163" s="93"/>
      <c r="ET163" s="93"/>
      <c r="EU163" s="93"/>
      <c r="EV163" s="93"/>
      <c r="EW163" s="93"/>
      <c r="EX163" s="93"/>
      <c r="EY163" s="93"/>
      <c r="EZ163" s="93"/>
      <c r="FA163" s="93"/>
      <c r="FB163" s="93"/>
      <c r="FC163" s="93"/>
      <c r="FD163" s="93"/>
      <c r="FE163" s="93"/>
      <c r="FF163" s="93"/>
      <c r="FG163" s="93"/>
      <c r="FH163" s="93"/>
      <c r="FI163" s="93"/>
      <c r="FJ163" s="93"/>
      <c r="FK163" s="93"/>
      <c r="FL163" s="93"/>
      <c r="FM163" s="93"/>
      <c r="FN163" s="93"/>
      <c r="FO163" s="93"/>
      <c r="FP163" s="93"/>
      <c r="FQ163" s="93"/>
      <c r="FR163" s="93"/>
      <c r="FS163" s="93"/>
      <c r="FT163" s="93"/>
      <c r="FU163" s="93"/>
      <c r="FV163" s="93"/>
      <c r="FW163" s="93"/>
      <c r="FX163" s="93"/>
      <c r="FY163" s="93"/>
      <c r="FZ163" s="93"/>
      <c r="GA163" s="93"/>
      <c r="GB163" s="93"/>
      <c r="GC163" s="94"/>
      <c r="GD163" s="92" t="s">
        <v>191</v>
      </c>
      <c r="GE163" s="93"/>
      <c r="GF163" s="93"/>
      <c r="GG163" s="93"/>
      <c r="GH163" s="93"/>
      <c r="GI163" s="93"/>
      <c r="GJ163" s="93"/>
      <c r="GK163" s="93"/>
      <c r="GL163" s="93"/>
      <c r="GM163" s="93"/>
      <c r="GN163" s="93"/>
      <c r="GO163" s="93"/>
      <c r="GP163" s="93"/>
      <c r="GQ163" s="93"/>
      <c r="GR163" s="93"/>
      <c r="GS163" s="93"/>
      <c r="GT163" s="93"/>
      <c r="GU163" s="93"/>
      <c r="GV163" s="93"/>
      <c r="GW163" s="93"/>
      <c r="GX163" s="93"/>
      <c r="GY163" s="93"/>
      <c r="GZ163" s="93"/>
      <c r="HA163" s="93"/>
      <c r="HB163" s="93"/>
      <c r="HC163" s="93"/>
      <c r="HD163" s="93"/>
      <c r="HE163" s="93"/>
      <c r="HF163" s="93"/>
      <c r="HG163" s="93"/>
      <c r="HH163" s="93"/>
      <c r="HI163" s="93"/>
      <c r="HJ163" s="93"/>
      <c r="HK163" s="93"/>
      <c r="HL163" s="93"/>
      <c r="HM163" s="93"/>
      <c r="HN163" s="93"/>
      <c r="HO163" s="93"/>
      <c r="HP163" s="93"/>
      <c r="HQ163" s="93"/>
      <c r="HR163" s="93"/>
      <c r="HS163" s="93"/>
      <c r="HT163" s="93"/>
      <c r="HU163" s="93"/>
      <c r="HV163" s="93"/>
      <c r="HW163" s="93"/>
      <c r="HX163" s="93"/>
      <c r="HY163" s="94"/>
      <c r="HZ163" s="92" t="s">
        <v>192</v>
      </c>
      <c r="IA163" s="93"/>
      <c r="IB163" s="93"/>
      <c r="IC163" s="93"/>
      <c r="ID163" s="93"/>
      <c r="IE163" s="93"/>
      <c r="IF163" s="93"/>
      <c r="IG163" s="93"/>
      <c r="IH163" s="93"/>
      <c r="II163" s="93"/>
      <c r="IJ163" s="93"/>
      <c r="IK163" s="93"/>
      <c r="IL163" s="93"/>
      <c r="IM163" s="93"/>
      <c r="IN163" s="93"/>
      <c r="IO163" s="93"/>
      <c r="IP163" s="93"/>
      <c r="IQ163" s="93"/>
      <c r="IR163" s="93"/>
      <c r="IS163" s="93"/>
      <c r="IT163" s="93"/>
      <c r="IU163" s="93"/>
      <c r="IV163" s="93"/>
      <c r="IW163" s="93"/>
      <c r="IX163" s="93"/>
      <c r="IY163" s="93"/>
      <c r="IZ163" s="94"/>
    </row>
    <row r="164" spans="3:282" ht="18.75">
      <c r="C164" s="33"/>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34"/>
      <c r="AP164" s="95"/>
      <c r="AQ164" s="96"/>
      <c r="AR164" s="96"/>
      <c r="AS164" s="96"/>
      <c r="AT164" s="96"/>
      <c r="AU164" s="96"/>
      <c r="AV164" s="96"/>
      <c r="AW164" s="96"/>
      <c r="AX164" s="96"/>
      <c r="AY164" s="96"/>
      <c r="AZ164" s="96"/>
      <c r="BA164" s="96"/>
      <c r="BB164" s="96"/>
      <c r="BC164" s="96"/>
      <c r="BD164" s="96"/>
      <c r="BE164" s="96"/>
      <c r="BF164" s="96"/>
      <c r="BG164" s="96"/>
      <c r="BH164" s="96"/>
      <c r="BI164" s="96"/>
      <c r="BJ164" s="96"/>
      <c r="BK164" s="96"/>
      <c r="BL164" s="96"/>
      <c r="BM164" s="96"/>
      <c r="BN164" s="96"/>
      <c r="BO164" s="96"/>
      <c r="BP164" s="96"/>
      <c r="BQ164" s="96"/>
      <c r="BR164" s="96"/>
      <c r="BS164" s="96"/>
      <c r="BT164" s="96"/>
      <c r="BU164" s="96"/>
      <c r="BV164" s="96"/>
      <c r="BW164" s="96"/>
      <c r="BX164" s="96"/>
      <c r="BY164" s="96"/>
      <c r="BZ164" s="96"/>
      <c r="CA164" s="96"/>
      <c r="CB164" s="96"/>
      <c r="CC164" s="96"/>
      <c r="CD164" s="96"/>
      <c r="CE164" s="96"/>
      <c r="CF164" s="96"/>
      <c r="CG164" s="96"/>
      <c r="CH164" s="96"/>
      <c r="CI164" s="96"/>
      <c r="CJ164" s="96"/>
      <c r="CK164" s="97"/>
      <c r="CL164" s="95"/>
      <c r="CM164" s="96"/>
      <c r="CN164" s="96"/>
      <c r="CO164" s="96"/>
      <c r="CP164" s="96"/>
      <c r="CQ164" s="96"/>
      <c r="CR164" s="96"/>
      <c r="CS164" s="96"/>
      <c r="CT164" s="96"/>
      <c r="CU164" s="96"/>
      <c r="CV164" s="96"/>
      <c r="CW164" s="96"/>
      <c r="CX164" s="96"/>
      <c r="CY164" s="96"/>
      <c r="CZ164" s="96"/>
      <c r="DA164" s="96"/>
      <c r="DB164" s="96"/>
      <c r="DC164" s="96"/>
      <c r="DD164" s="96"/>
      <c r="DE164" s="96"/>
      <c r="DF164" s="96"/>
      <c r="DG164" s="96"/>
      <c r="DH164" s="96"/>
      <c r="DI164" s="96"/>
      <c r="DJ164" s="96"/>
      <c r="DK164" s="96"/>
      <c r="DL164" s="96"/>
      <c r="DM164" s="96"/>
      <c r="DN164" s="96"/>
      <c r="DO164" s="96"/>
      <c r="DP164" s="96"/>
      <c r="DQ164" s="96"/>
      <c r="DR164" s="96"/>
      <c r="DS164" s="96"/>
      <c r="DT164" s="96"/>
      <c r="DU164" s="96"/>
      <c r="DV164" s="96"/>
      <c r="DW164" s="96"/>
      <c r="DX164" s="96"/>
      <c r="DY164" s="96"/>
      <c r="DZ164" s="96"/>
      <c r="EA164" s="96"/>
      <c r="EB164" s="96"/>
      <c r="EC164" s="96"/>
      <c r="ED164" s="96"/>
      <c r="EE164" s="96"/>
      <c r="EF164" s="96"/>
      <c r="EG164" s="97"/>
      <c r="EH164" s="95"/>
      <c r="EI164" s="96"/>
      <c r="EJ164" s="96"/>
      <c r="EK164" s="96"/>
      <c r="EL164" s="96"/>
      <c r="EM164" s="96"/>
      <c r="EN164" s="96"/>
      <c r="EO164" s="96"/>
      <c r="EP164" s="96"/>
      <c r="EQ164" s="96"/>
      <c r="ER164" s="96"/>
      <c r="ES164" s="96"/>
      <c r="ET164" s="96"/>
      <c r="EU164" s="96"/>
      <c r="EV164" s="96"/>
      <c r="EW164" s="96"/>
      <c r="EX164" s="96"/>
      <c r="EY164" s="96"/>
      <c r="EZ164" s="96"/>
      <c r="FA164" s="96"/>
      <c r="FB164" s="96"/>
      <c r="FC164" s="96"/>
      <c r="FD164" s="96"/>
      <c r="FE164" s="96"/>
      <c r="FF164" s="96"/>
      <c r="FG164" s="96"/>
      <c r="FH164" s="96"/>
      <c r="FI164" s="96"/>
      <c r="FJ164" s="96"/>
      <c r="FK164" s="96"/>
      <c r="FL164" s="96"/>
      <c r="FM164" s="96"/>
      <c r="FN164" s="96"/>
      <c r="FO164" s="96"/>
      <c r="FP164" s="96"/>
      <c r="FQ164" s="96"/>
      <c r="FR164" s="96"/>
      <c r="FS164" s="96"/>
      <c r="FT164" s="96"/>
      <c r="FU164" s="96"/>
      <c r="FV164" s="96"/>
      <c r="FW164" s="96"/>
      <c r="FX164" s="96"/>
      <c r="FY164" s="96"/>
      <c r="FZ164" s="96"/>
      <c r="GA164" s="96"/>
      <c r="GB164" s="96"/>
      <c r="GC164" s="97"/>
      <c r="GD164" s="95"/>
      <c r="GE164" s="96"/>
      <c r="GF164" s="96"/>
      <c r="GG164" s="96"/>
      <c r="GH164" s="96"/>
      <c r="GI164" s="96"/>
      <c r="GJ164" s="96"/>
      <c r="GK164" s="96"/>
      <c r="GL164" s="96"/>
      <c r="GM164" s="96"/>
      <c r="GN164" s="96"/>
      <c r="GO164" s="96"/>
      <c r="GP164" s="96"/>
      <c r="GQ164" s="96"/>
      <c r="GR164" s="96"/>
      <c r="GS164" s="96"/>
      <c r="GT164" s="96"/>
      <c r="GU164" s="96"/>
      <c r="GV164" s="96"/>
      <c r="GW164" s="96"/>
      <c r="GX164" s="96"/>
      <c r="GY164" s="96"/>
      <c r="GZ164" s="96"/>
      <c r="HA164" s="96"/>
      <c r="HB164" s="96"/>
      <c r="HC164" s="96"/>
      <c r="HD164" s="96"/>
      <c r="HE164" s="96"/>
      <c r="HF164" s="96"/>
      <c r="HG164" s="96"/>
      <c r="HH164" s="96"/>
      <c r="HI164" s="96"/>
      <c r="HJ164" s="96"/>
      <c r="HK164" s="96"/>
      <c r="HL164" s="96"/>
      <c r="HM164" s="96"/>
      <c r="HN164" s="96"/>
      <c r="HO164" s="96"/>
      <c r="HP164" s="96"/>
      <c r="HQ164" s="96"/>
      <c r="HR164" s="96"/>
      <c r="HS164" s="96"/>
      <c r="HT164" s="96"/>
      <c r="HU164" s="96"/>
      <c r="HV164" s="96"/>
      <c r="HW164" s="96"/>
      <c r="HX164" s="96"/>
      <c r="HY164" s="97"/>
      <c r="HZ164" s="95"/>
      <c r="IA164" s="96"/>
      <c r="IB164" s="96"/>
      <c r="IC164" s="96"/>
      <c r="ID164" s="96"/>
      <c r="IE164" s="96"/>
      <c r="IF164" s="96"/>
      <c r="IG164" s="96"/>
      <c r="IH164" s="96"/>
      <c r="II164" s="96"/>
      <c r="IJ164" s="96"/>
      <c r="IK164" s="96"/>
      <c r="IL164" s="96"/>
      <c r="IM164" s="96"/>
      <c r="IN164" s="96"/>
      <c r="IO164" s="96"/>
      <c r="IP164" s="96"/>
      <c r="IQ164" s="96"/>
      <c r="IR164" s="96"/>
      <c r="IS164" s="96"/>
      <c r="IT164" s="96"/>
      <c r="IU164" s="96"/>
      <c r="IV164" s="96"/>
      <c r="IW164" s="96"/>
      <c r="IX164" s="96"/>
      <c r="IY164" s="96"/>
      <c r="IZ164" s="97"/>
    </row>
    <row r="165" spans="3:282" ht="17.25" customHeight="1">
      <c r="C165" s="116" t="s">
        <v>186</v>
      </c>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c r="AA165" s="117"/>
      <c r="AB165" s="117"/>
      <c r="AC165" s="117"/>
      <c r="AD165" s="117"/>
      <c r="AE165" s="117"/>
      <c r="AF165" s="117"/>
      <c r="AG165" s="117"/>
      <c r="AH165" s="117"/>
      <c r="AI165" s="117"/>
      <c r="AJ165" s="117"/>
      <c r="AK165" s="117"/>
      <c r="AL165" s="117"/>
      <c r="AM165" s="117"/>
      <c r="AN165" s="117"/>
      <c r="AO165" s="118"/>
      <c r="AP165" s="98"/>
      <c r="AQ165" s="99"/>
      <c r="AR165" s="99"/>
      <c r="AS165" s="99"/>
      <c r="AT165" s="99"/>
      <c r="AU165" s="99"/>
      <c r="AV165" s="99"/>
      <c r="AW165" s="99"/>
      <c r="AX165" s="99"/>
      <c r="AY165" s="99"/>
      <c r="AZ165" s="99"/>
      <c r="BA165" s="99"/>
      <c r="BB165" s="99"/>
      <c r="BC165" s="99"/>
      <c r="BD165" s="99"/>
      <c r="BE165" s="99"/>
      <c r="BF165" s="99"/>
      <c r="BG165" s="99"/>
      <c r="BH165" s="99"/>
      <c r="BI165" s="99"/>
      <c r="BJ165" s="99"/>
      <c r="BK165" s="99"/>
      <c r="BL165" s="99"/>
      <c r="BM165" s="99"/>
      <c r="BN165" s="99"/>
      <c r="BO165" s="99"/>
      <c r="BP165" s="99"/>
      <c r="BQ165" s="99"/>
      <c r="BR165" s="99"/>
      <c r="BS165" s="99"/>
      <c r="BT165" s="99"/>
      <c r="BU165" s="99"/>
      <c r="BV165" s="99"/>
      <c r="BW165" s="99"/>
      <c r="BX165" s="99"/>
      <c r="BY165" s="99"/>
      <c r="BZ165" s="99"/>
      <c r="CA165" s="99"/>
      <c r="CB165" s="99"/>
      <c r="CC165" s="99"/>
      <c r="CD165" s="99"/>
      <c r="CE165" s="99"/>
      <c r="CF165" s="99"/>
      <c r="CG165" s="99"/>
      <c r="CH165" s="99"/>
      <c r="CI165" s="99"/>
      <c r="CJ165" s="99"/>
      <c r="CK165" s="100"/>
      <c r="CL165" s="98"/>
      <c r="CM165" s="99"/>
      <c r="CN165" s="99"/>
      <c r="CO165" s="99"/>
      <c r="CP165" s="99"/>
      <c r="CQ165" s="99"/>
      <c r="CR165" s="99"/>
      <c r="CS165" s="99"/>
      <c r="CT165" s="99"/>
      <c r="CU165" s="99"/>
      <c r="CV165" s="99"/>
      <c r="CW165" s="99"/>
      <c r="CX165" s="99"/>
      <c r="CY165" s="99"/>
      <c r="CZ165" s="99"/>
      <c r="DA165" s="99"/>
      <c r="DB165" s="99"/>
      <c r="DC165" s="99"/>
      <c r="DD165" s="99"/>
      <c r="DE165" s="99"/>
      <c r="DF165" s="99"/>
      <c r="DG165" s="99"/>
      <c r="DH165" s="99"/>
      <c r="DI165" s="99"/>
      <c r="DJ165" s="99"/>
      <c r="DK165" s="99"/>
      <c r="DL165" s="99"/>
      <c r="DM165" s="99"/>
      <c r="DN165" s="99"/>
      <c r="DO165" s="99"/>
      <c r="DP165" s="99"/>
      <c r="DQ165" s="99"/>
      <c r="DR165" s="99"/>
      <c r="DS165" s="99"/>
      <c r="DT165" s="99"/>
      <c r="DU165" s="99"/>
      <c r="DV165" s="99"/>
      <c r="DW165" s="99"/>
      <c r="DX165" s="99"/>
      <c r="DY165" s="99"/>
      <c r="DZ165" s="99"/>
      <c r="EA165" s="99"/>
      <c r="EB165" s="99"/>
      <c r="EC165" s="99"/>
      <c r="ED165" s="99"/>
      <c r="EE165" s="99"/>
      <c r="EF165" s="99"/>
      <c r="EG165" s="100"/>
      <c r="EH165" s="98"/>
      <c r="EI165" s="99"/>
      <c r="EJ165" s="99"/>
      <c r="EK165" s="99"/>
      <c r="EL165" s="99"/>
      <c r="EM165" s="99"/>
      <c r="EN165" s="99"/>
      <c r="EO165" s="99"/>
      <c r="EP165" s="99"/>
      <c r="EQ165" s="99"/>
      <c r="ER165" s="99"/>
      <c r="ES165" s="99"/>
      <c r="ET165" s="99"/>
      <c r="EU165" s="99"/>
      <c r="EV165" s="99"/>
      <c r="EW165" s="99"/>
      <c r="EX165" s="99"/>
      <c r="EY165" s="99"/>
      <c r="EZ165" s="99"/>
      <c r="FA165" s="99"/>
      <c r="FB165" s="99"/>
      <c r="FC165" s="99"/>
      <c r="FD165" s="99"/>
      <c r="FE165" s="99"/>
      <c r="FF165" s="99"/>
      <c r="FG165" s="99"/>
      <c r="FH165" s="99"/>
      <c r="FI165" s="99"/>
      <c r="FJ165" s="99"/>
      <c r="FK165" s="99"/>
      <c r="FL165" s="99"/>
      <c r="FM165" s="99"/>
      <c r="FN165" s="99"/>
      <c r="FO165" s="99"/>
      <c r="FP165" s="99"/>
      <c r="FQ165" s="99"/>
      <c r="FR165" s="99"/>
      <c r="FS165" s="99"/>
      <c r="FT165" s="99"/>
      <c r="FU165" s="99"/>
      <c r="FV165" s="99"/>
      <c r="FW165" s="99"/>
      <c r="FX165" s="99"/>
      <c r="FY165" s="99"/>
      <c r="FZ165" s="99"/>
      <c r="GA165" s="99"/>
      <c r="GB165" s="99"/>
      <c r="GC165" s="100"/>
      <c r="GD165" s="98"/>
      <c r="GE165" s="99"/>
      <c r="GF165" s="99"/>
      <c r="GG165" s="99"/>
      <c r="GH165" s="99"/>
      <c r="GI165" s="99"/>
      <c r="GJ165" s="99"/>
      <c r="GK165" s="99"/>
      <c r="GL165" s="99"/>
      <c r="GM165" s="99"/>
      <c r="GN165" s="99"/>
      <c r="GO165" s="99"/>
      <c r="GP165" s="99"/>
      <c r="GQ165" s="99"/>
      <c r="GR165" s="99"/>
      <c r="GS165" s="99"/>
      <c r="GT165" s="99"/>
      <c r="GU165" s="99"/>
      <c r="GV165" s="99"/>
      <c r="GW165" s="99"/>
      <c r="GX165" s="99"/>
      <c r="GY165" s="99"/>
      <c r="GZ165" s="99"/>
      <c r="HA165" s="99"/>
      <c r="HB165" s="99"/>
      <c r="HC165" s="99"/>
      <c r="HD165" s="99"/>
      <c r="HE165" s="99"/>
      <c r="HF165" s="99"/>
      <c r="HG165" s="99"/>
      <c r="HH165" s="99"/>
      <c r="HI165" s="99"/>
      <c r="HJ165" s="99"/>
      <c r="HK165" s="99"/>
      <c r="HL165" s="99"/>
      <c r="HM165" s="99"/>
      <c r="HN165" s="99"/>
      <c r="HO165" s="99"/>
      <c r="HP165" s="99"/>
      <c r="HQ165" s="99"/>
      <c r="HR165" s="99"/>
      <c r="HS165" s="99"/>
      <c r="HT165" s="99"/>
      <c r="HU165" s="99"/>
      <c r="HV165" s="99"/>
      <c r="HW165" s="99"/>
      <c r="HX165" s="99"/>
      <c r="HY165" s="100"/>
      <c r="HZ165" s="98"/>
      <c r="IA165" s="99"/>
      <c r="IB165" s="99"/>
      <c r="IC165" s="99"/>
      <c r="ID165" s="99"/>
      <c r="IE165" s="99"/>
      <c r="IF165" s="99"/>
      <c r="IG165" s="99"/>
      <c r="IH165" s="99"/>
      <c r="II165" s="99"/>
      <c r="IJ165" s="99"/>
      <c r="IK165" s="99"/>
      <c r="IL165" s="99"/>
      <c r="IM165" s="99"/>
      <c r="IN165" s="99"/>
      <c r="IO165" s="99"/>
      <c r="IP165" s="99"/>
      <c r="IQ165" s="99"/>
      <c r="IR165" s="99"/>
      <c r="IS165" s="99"/>
      <c r="IT165" s="99"/>
      <c r="IU165" s="99"/>
      <c r="IV165" s="99"/>
      <c r="IW165" s="99"/>
      <c r="IX165" s="99"/>
      <c r="IY165" s="99"/>
      <c r="IZ165" s="100"/>
      <c r="JA165" s="89" t="s">
        <v>193</v>
      </c>
      <c r="JB165" s="90"/>
      <c r="JC165" s="90"/>
      <c r="JD165" s="90"/>
      <c r="JE165" s="90"/>
      <c r="JF165" s="90"/>
      <c r="JG165" s="90"/>
      <c r="JH165" s="90"/>
      <c r="JI165" s="90"/>
      <c r="JJ165" s="90"/>
      <c r="JK165" s="90"/>
      <c r="JL165" s="90"/>
      <c r="JM165" s="90"/>
      <c r="JN165" s="90"/>
      <c r="JO165" s="90"/>
      <c r="JP165" s="90"/>
      <c r="JQ165" s="90"/>
      <c r="JR165" s="90"/>
      <c r="JS165" s="90"/>
      <c r="JT165" s="90"/>
      <c r="JU165" s="90"/>
      <c r="JV165" s="90"/>
    </row>
    <row r="166" spans="3:282" ht="17.25" customHeight="1">
      <c r="C166" s="119"/>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c r="AA166" s="120"/>
      <c r="AB166" s="120"/>
      <c r="AC166" s="120"/>
      <c r="AD166" s="120"/>
      <c r="AE166" s="120"/>
      <c r="AF166" s="120"/>
      <c r="AG166" s="120"/>
      <c r="AH166" s="120"/>
      <c r="AI166" s="120"/>
      <c r="AJ166" s="120"/>
      <c r="AK166" s="120"/>
      <c r="AL166" s="120"/>
      <c r="AM166" s="120"/>
      <c r="AN166" s="120"/>
      <c r="AO166" s="121"/>
      <c r="AP166" s="101"/>
      <c r="AQ166" s="102"/>
      <c r="AR166" s="102"/>
      <c r="AS166" s="102"/>
      <c r="AT166" s="102"/>
      <c r="AU166" s="102"/>
      <c r="AV166" s="102"/>
      <c r="AW166" s="102"/>
      <c r="AX166" s="102"/>
      <c r="AY166" s="102"/>
      <c r="AZ166" s="102"/>
      <c r="BA166" s="102"/>
      <c r="BB166" s="102"/>
      <c r="BC166" s="102"/>
      <c r="BD166" s="102"/>
      <c r="BE166" s="102"/>
      <c r="BF166" s="102"/>
      <c r="BG166" s="102"/>
      <c r="BH166" s="102"/>
      <c r="BI166" s="102"/>
      <c r="BJ166" s="102"/>
      <c r="BK166" s="102"/>
      <c r="BL166" s="102"/>
      <c r="BM166" s="102"/>
      <c r="BN166" s="102"/>
      <c r="BO166" s="102"/>
      <c r="BP166" s="102"/>
      <c r="BQ166" s="102"/>
      <c r="BR166" s="102"/>
      <c r="BS166" s="102"/>
      <c r="BT166" s="102"/>
      <c r="BU166" s="102"/>
      <c r="BV166" s="102"/>
      <c r="BW166" s="102"/>
      <c r="BX166" s="102"/>
      <c r="BY166" s="102"/>
      <c r="BZ166" s="102"/>
      <c r="CA166" s="102"/>
      <c r="CB166" s="102"/>
      <c r="CC166" s="102"/>
      <c r="CD166" s="102"/>
      <c r="CE166" s="102"/>
      <c r="CF166" s="102"/>
      <c r="CG166" s="102"/>
      <c r="CH166" s="102"/>
      <c r="CI166" s="102"/>
      <c r="CJ166" s="102"/>
      <c r="CK166" s="103"/>
      <c r="CL166" s="101"/>
      <c r="CM166" s="102"/>
      <c r="CN166" s="102"/>
      <c r="CO166" s="102"/>
      <c r="CP166" s="102"/>
      <c r="CQ166" s="102"/>
      <c r="CR166" s="102"/>
      <c r="CS166" s="102"/>
      <c r="CT166" s="102"/>
      <c r="CU166" s="102"/>
      <c r="CV166" s="102"/>
      <c r="CW166" s="102"/>
      <c r="CX166" s="102"/>
      <c r="CY166" s="102"/>
      <c r="CZ166" s="102"/>
      <c r="DA166" s="102"/>
      <c r="DB166" s="102"/>
      <c r="DC166" s="102"/>
      <c r="DD166" s="102"/>
      <c r="DE166" s="102"/>
      <c r="DF166" s="102"/>
      <c r="DG166" s="102"/>
      <c r="DH166" s="102"/>
      <c r="DI166" s="102"/>
      <c r="DJ166" s="102"/>
      <c r="DK166" s="102"/>
      <c r="DL166" s="102"/>
      <c r="DM166" s="102"/>
      <c r="DN166" s="102"/>
      <c r="DO166" s="102"/>
      <c r="DP166" s="102"/>
      <c r="DQ166" s="102"/>
      <c r="DR166" s="102"/>
      <c r="DS166" s="102"/>
      <c r="DT166" s="102"/>
      <c r="DU166" s="102"/>
      <c r="DV166" s="102"/>
      <c r="DW166" s="102"/>
      <c r="DX166" s="102"/>
      <c r="DY166" s="102"/>
      <c r="DZ166" s="102"/>
      <c r="EA166" s="102"/>
      <c r="EB166" s="102"/>
      <c r="EC166" s="102"/>
      <c r="ED166" s="102"/>
      <c r="EE166" s="102"/>
      <c r="EF166" s="102"/>
      <c r="EG166" s="103"/>
      <c r="EH166" s="101"/>
      <c r="EI166" s="102"/>
      <c r="EJ166" s="102"/>
      <c r="EK166" s="102"/>
      <c r="EL166" s="102"/>
      <c r="EM166" s="102"/>
      <c r="EN166" s="102"/>
      <c r="EO166" s="102"/>
      <c r="EP166" s="102"/>
      <c r="EQ166" s="102"/>
      <c r="ER166" s="102"/>
      <c r="ES166" s="102"/>
      <c r="ET166" s="102"/>
      <c r="EU166" s="102"/>
      <c r="EV166" s="102"/>
      <c r="EW166" s="102"/>
      <c r="EX166" s="102"/>
      <c r="EY166" s="102"/>
      <c r="EZ166" s="102"/>
      <c r="FA166" s="102"/>
      <c r="FB166" s="102"/>
      <c r="FC166" s="102"/>
      <c r="FD166" s="102"/>
      <c r="FE166" s="102"/>
      <c r="FF166" s="102"/>
      <c r="FG166" s="102"/>
      <c r="FH166" s="102"/>
      <c r="FI166" s="102"/>
      <c r="FJ166" s="102"/>
      <c r="FK166" s="102"/>
      <c r="FL166" s="102"/>
      <c r="FM166" s="102"/>
      <c r="FN166" s="102"/>
      <c r="FO166" s="102"/>
      <c r="FP166" s="102"/>
      <c r="FQ166" s="102"/>
      <c r="FR166" s="102"/>
      <c r="FS166" s="102"/>
      <c r="FT166" s="102"/>
      <c r="FU166" s="102"/>
      <c r="FV166" s="102"/>
      <c r="FW166" s="102"/>
      <c r="FX166" s="102"/>
      <c r="FY166" s="102"/>
      <c r="FZ166" s="102"/>
      <c r="GA166" s="102"/>
      <c r="GB166" s="102"/>
      <c r="GC166" s="103"/>
      <c r="GD166" s="101"/>
      <c r="GE166" s="102"/>
      <c r="GF166" s="102"/>
      <c r="GG166" s="102"/>
      <c r="GH166" s="102"/>
      <c r="GI166" s="102"/>
      <c r="GJ166" s="102"/>
      <c r="GK166" s="102"/>
      <c r="GL166" s="102"/>
      <c r="GM166" s="102"/>
      <c r="GN166" s="102"/>
      <c r="GO166" s="102"/>
      <c r="GP166" s="102"/>
      <c r="GQ166" s="102"/>
      <c r="GR166" s="102"/>
      <c r="GS166" s="102"/>
      <c r="GT166" s="102"/>
      <c r="GU166" s="102"/>
      <c r="GV166" s="102"/>
      <c r="GW166" s="102"/>
      <c r="GX166" s="102"/>
      <c r="GY166" s="102"/>
      <c r="GZ166" s="102"/>
      <c r="HA166" s="102"/>
      <c r="HB166" s="102"/>
      <c r="HC166" s="102"/>
      <c r="HD166" s="102"/>
      <c r="HE166" s="102"/>
      <c r="HF166" s="102"/>
      <c r="HG166" s="102"/>
      <c r="HH166" s="102"/>
      <c r="HI166" s="102"/>
      <c r="HJ166" s="102"/>
      <c r="HK166" s="102"/>
      <c r="HL166" s="102"/>
      <c r="HM166" s="102"/>
      <c r="HN166" s="102"/>
      <c r="HO166" s="102"/>
      <c r="HP166" s="102"/>
      <c r="HQ166" s="102"/>
      <c r="HR166" s="102"/>
      <c r="HS166" s="102"/>
      <c r="HT166" s="102"/>
      <c r="HU166" s="102"/>
      <c r="HV166" s="102"/>
      <c r="HW166" s="102"/>
      <c r="HX166" s="102"/>
      <c r="HY166" s="103"/>
      <c r="HZ166" s="101"/>
      <c r="IA166" s="102"/>
      <c r="IB166" s="102"/>
      <c r="IC166" s="102"/>
      <c r="ID166" s="102"/>
      <c r="IE166" s="102"/>
      <c r="IF166" s="102"/>
      <c r="IG166" s="102"/>
      <c r="IH166" s="102"/>
      <c r="II166" s="102"/>
      <c r="IJ166" s="102"/>
      <c r="IK166" s="102"/>
      <c r="IL166" s="102"/>
      <c r="IM166" s="102"/>
      <c r="IN166" s="102"/>
      <c r="IO166" s="102"/>
      <c r="IP166" s="102"/>
      <c r="IQ166" s="102"/>
      <c r="IR166" s="102"/>
      <c r="IS166" s="102"/>
      <c r="IT166" s="102"/>
      <c r="IU166" s="102"/>
      <c r="IV166" s="102"/>
      <c r="IW166" s="102"/>
      <c r="IX166" s="102"/>
      <c r="IY166" s="102"/>
      <c r="IZ166" s="103"/>
      <c r="JA166" s="89"/>
      <c r="JB166" s="90"/>
      <c r="JC166" s="90"/>
      <c r="JD166" s="90"/>
      <c r="JE166" s="90"/>
      <c r="JF166" s="90"/>
      <c r="JG166" s="90"/>
      <c r="JH166" s="90"/>
      <c r="JI166" s="90"/>
      <c r="JJ166" s="90"/>
      <c r="JK166" s="90"/>
      <c r="JL166" s="90"/>
      <c r="JM166" s="90"/>
      <c r="JN166" s="90"/>
      <c r="JO166" s="90"/>
      <c r="JP166" s="90"/>
      <c r="JQ166" s="90"/>
      <c r="JR166" s="90"/>
      <c r="JS166" s="90"/>
      <c r="JT166" s="90"/>
      <c r="JU166" s="90"/>
      <c r="JV166" s="90"/>
    </row>
    <row r="168" spans="3:282" ht="30.75">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B168" s="21" t="s">
        <v>195</v>
      </c>
      <c r="EC168" s="21"/>
      <c r="ED168" s="21"/>
      <c r="EE168" s="21"/>
      <c r="EF168" s="21"/>
      <c r="EG168" s="21"/>
      <c r="EH168" s="21"/>
      <c r="EI168" s="21"/>
      <c r="EJ168" s="21"/>
      <c r="EK168" s="21"/>
      <c r="EL168" s="21"/>
      <c r="EM168" s="21"/>
      <c r="EN168" s="21"/>
      <c r="EO168" s="21"/>
      <c r="EP168" s="21"/>
      <c r="EQ168" s="21"/>
      <c r="ER168" s="21"/>
      <c r="ES168" s="21"/>
      <c r="ET168" s="21"/>
      <c r="EU168" s="21"/>
      <c r="EV168" s="21"/>
      <c r="EW168" s="21"/>
      <c r="EX168" s="21"/>
      <c r="EY168" s="21"/>
      <c r="EZ168" s="21"/>
      <c r="FA168" s="21"/>
      <c r="FB168" s="21"/>
      <c r="FC168" s="21"/>
      <c r="FD168" s="21"/>
      <c r="FE168" s="21"/>
      <c r="FF168" s="21"/>
      <c r="FG168" s="21"/>
      <c r="FH168" s="21"/>
      <c r="FI168" s="21"/>
      <c r="FJ168" s="21"/>
      <c r="FK168" s="21"/>
      <c r="FL168" s="21"/>
      <c r="FM168" s="21"/>
      <c r="FN168" s="21"/>
      <c r="FO168" s="21"/>
      <c r="FP168" s="21"/>
      <c r="FQ168" s="21"/>
      <c r="FR168" s="21"/>
      <c r="FS168" s="21"/>
      <c r="FT168" s="21"/>
      <c r="FU168" s="21"/>
      <c r="FV168" s="21"/>
      <c r="FW168" s="21"/>
      <c r="FX168" s="21"/>
      <c r="FY168" s="21"/>
      <c r="FZ168" s="21"/>
      <c r="GA168" s="21"/>
      <c r="GB168" s="21"/>
      <c r="GC168" s="21"/>
      <c r="GD168" s="21"/>
      <c r="GE168" s="21"/>
      <c r="GF168" s="21"/>
      <c r="GG168" s="21"/>
      <c r="GH168" s="21"/>
      <c r="GI168" s="21"/>
      <c r="GJ168" s="21"/>
      <c r="GK168" s="21"/>
      <c r="GL168" s="21"/>
      <c r="GM168" s="21"/>
      <c r="GN168" s="21"/>
      <c r="GO168" s="21"/>
      <c r="GP168" s="21"/>
      <c r="GQ168" s="21"/>
      <c r="GR168" s="21"/>
      <c r="GS168" s="21"/>
      <c r="GT168" s="21"/>
      <c r="GU168" s="21"/>
      <c r="GV168" s="21"/>
      <c r="GW168" s="21"/>
      <c r="GX168" s="21"/>
      <c r="GY168" s="21"/>
      <c r="GZ168" s="21"/>
      <c r="HA168" s="21"/>
      <c r="HB168" s="21"/>
      <c r="HC168" s="21"/>
      <c r="HD168" s="21"/>
      <c r="HE168" s="21"/>
      <c r="HF168" s="21"/>
      <c r="HG168" s="21"/>
      <c r="HH168" s="21"/>
      <c r="HI168" s="21"/>
      <c r="HJ168" s="21"/>
      <c r="HK168" s="21"/>
      <c r="HL168" s="21"/>
      <c r="HM168" s="21"/>
      <c r="HN168" s="21"/>
      <c r="HO168" s="21"/>
      <c r="HP168" s="21"/>
      <c r="HQ168" s="21"/>
      <c r="HR168" s="21"/>
      <c r="HS168" s="21"/>
      <c r="HT168" s="21"/>
      <c r="HU168" s="21"/>
      <c r="HV168" s="21"/>
      <c r="HW168" s="21"/>
      <c r="HX168" s="21"/>
      <c r="HY168" s="21"/>
      <c r="HZ168" s="21"/>
      <c r="IA168" s="21"/>
      <c r="IB168" s="21"/>
      <c r="IC168" s="21"/>
      <c r="ID168" s="21"/>
      <c r="IE168" s="21"/>
      <c r="IF168" s="21"/>
      <c r="IG168" s="21"/>
      <c r="IH168" s="21"/>
      <c r="II168" s="21"/>
      <c r="IJ168" s="21"/>
      <c r="IK168" s="21"/>
      <c r="IL168" s="21"/>
      <c r="IM168" s="21"/>
      <c r="IN168" s="21"/>
      <c r="IO168" s="21"/>
      <c r="IP168" s="21"/>
      <c r="IQ168" s="21"/>
      <c r="IR168" s="21"/>
      <c r="IS168" s="21"/>
      <c r="IT168" s="21"/>
      <c r="IU168" s="21"/>
      <c r="IV168" s="21"/>
      <c r="IW168" s="21"/>
      <c r="IX168" s="21"/>
      <c r="IY168" s="21"/>
      <c r="IZ168" s="21"/>
      <c r="JA168" s="21"/>
      <c r="JB168" s="21"/>
      <c r="JC168" s="21"/>
      <c r="JD168" s="21"/>
      <c r="JE168" s="21"/>
      <c r="JF168" s="21"/>
      <c r="JG168" s="21"/>
      <c r="JH168" s="21"/>
      <c r="JI168" s="21"/>
      <c r="JJ168" s="21"/>
      <c r="JK168" s="21"/>
      <c r="JL168" s="21"/>
      <c r="JM168" s="21"/>
      <c r="JN168" s="21"/>
      <c r="JO168" s="21"/>
      <c r="JP168" s="21"/>
      <c r="JQ168" s="21"/>
      <c r="JR168" s="21"/>
      <c r="JS168" s="21"/>
      <c r="JT168" s="49" t="s">
        <v>194</v>
      </c>
    </row>
    <row r="169" spans="3:282" ht="18.75">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21"/>
      <c r="EN169" s="21"/>
      <c r="EO169" s="21"/>
      <c r="EP169" s="21"/>
      <c r="EQ169" s="21"/>
      <c r="ER169" s="21"/>
      <c r="ES169" s="21"/>
      <c r="ET169" s="21"/>
      <c r="EU169" s="21"/>
      <c r="EV169" s="21"/>
      <c r="EW169" s="21"/>
      <c r="EX169" s="21"/>
      <c r="EY169" s="21"/>
      <c r="EZ169" s="21"/>
      <c r="FA169" s="21"/>
      <c r="FB169" s="21"/>
      <c r="FC169" s="21"/>
      <c r="FD169" s="21"/>
      <c r="FE169" s="21"/>
      <c r="FF169" s="21"/>
      <c r="FG169" s="21"/>
      <c r="FH169" s="21"/>
      <c r="FI169" s="21"/>
      <c r="FJ169" s="21"/>
      <c r="FK169" s="21"/>
      <c r="FL169" s="21"/>
      <c r="FM169" s="21"/>
      <c r="FN169" s="21"/>
      <c r="FO169" s="21"/>
      <c r="FP169" s="21"/>
      <c r="FQ169" s="21"/>
      <c r="FR169" s="21"/>
      <c r="FS169" s="21"/>
      <c r="FT169" s="21"/>
      <c r="FU169" s="21"/>
      <c r="FV169" s="21"/>
      <c r="FW169" s="21"/>
      <c r="FX169" s="21"/>
      <c r="FY169" s="21"/>
      <c r="FZ169" s="21"/>
      <c r="GA169" s="21"/>
      <c r="GB169" s="21"/>
      <c r="GC169" s="21"/>
      <c r="GD169" s="21"/>
      <c r="GE169" s="21"/>
      <c r="GF169" s="21"/>
      <c r="GG169" s="21"/>
      <c r="GH169" s="21"/>
      <c r="GI169" s="21"/>
      <c r="GJ169" s="21"/>
      <c r="GK169" s="21"/>
      <c r="GL169" s="21"/>
      <c r="GM169" s="21"/>
      <c r="GN169" s="21"/>
      <c r="GO169" s="21"/>
      <c r="GP169" s="21"/>
      <c r="GQ169" s="21"/>
      <c r="GR169" s="21"/>
      <c r="GS169" s="21"/>
      <c r="GT169" s="21"/>
      <c r="GU169" s="21"/>
      <c r="GV169" s="21"/>
      <c r="GW169" s="21"/>
      <c r="GX169" s="21"/>
      <c r="GY169" s="21"/>
      <c r="GZ169" s="21"/>
      <c r="HA169" s="21"/>
      <c r="HB169" s="21"/>
      <c r="HC169" s="21"/>
      <c r="HD169" s="21"/>
      <c r="HE169" s="21"/>
      <c r="HF169" s="21"/>
      <c r="HG169" s="21"/>
      <c r="HH169" s="21"/>
      <c r="HI169" s="21"/>
      <c r="HJ169" s="21"/>
      <c r="HK169" s="21"/>
      <c r="HL169" s="21"/>
      <c r="HM169" s="21"/>
      <c r="HN169" s="21"/>
      <c r="HO169" s="21"/>
      <c r="HP169" s="21"/>
      <c r="HQ169" s="21"/>
      <c r="HR169" s="21"/>
      <c r="HS169" s="21"/>
      <c r="HT169" s="21"/>
      <c r="HU169" s="21"/>
      <c r="HV169" s="21"/>
      <c r="HW169" s="21"/>
      <c r="HX169" s="21"/>
      <c r="HY169" s="21"/>
      <c r="HZ169" s="21"/>
      <c r="IA169" s="21"/>
      <c r="IB169" s="21"/>
      <c r="IC169" s="21"/>
      <c r="ID169" s="21"/>
      <c r="IE169" s="21"/>
      <c r="IF169" s="21"/>
      <c r="IG169" s="21"/>
      <c r="IH169" s="21"/>
      <c r="II169" s="21"/>
      <c r="IJ169" s="21"/>
      <c r="IK169" s="21"/>
      <c r="IL169" s="21"/>
      <c r="IM169" s="21"/>
      <c r="IN169" s="21"/>
      <c r="IO169" s="21"/>
      <c r="IP169" s="21"/>
      <c r="IQ169" s="21"/>
      <c r="IR169" s="21"/>
      <c r="IS169" s="21"/>
      <c r="IT169" s="21"/>
      <c r="IU169" s="21"/>
      <c r="IV169" s="21"/>
      <c r="IW169" s="21"/>
      <c r="IX169" s="21"/>
      <c r="IY169" s="21"/>
      <c r="IZ169" s="21"/>
      <c r="JA169" s="21"/>
      <c r="JB169" s="21"/>
      <c r="JC169" s="21"/>
      <c r="JD169" s="21"/>
      <c r="JE169" s="21"/>
      <c r="JF169" s="21"/>
      <c r="JG169" s="21"/>
      <c r="JH169" s="21"/>
      <c r="JI169" s="21"/>
      <c r="JJ169" s="21"/>
      <c r="JK169" s="21"/>
      <c r="JL169" s="21"/>
      <c r="JM169" s="21"/>
      <c r="JN169" s="21"/>
      <c r="JO169" s="21"/>
      <c r="JP169" s="21"/>
      <c r="JQ169" s="21"/>
      <c r="JR169" s="21"/>
      <c r="JS169" s="21"/>
    </row>
    <row r="170" spans="3:282" ht="17.25" customHeight="1"/>
    <row r="171" spans="3:282" ht="17.25" customHeight="1"/>
  </sheetData>
  <mergeCells count="602">
    <mergeCell ref="GG45:GO45"/>
    <mergeCell ref="GP45:GR45"/>
    <mergeCell ref="GS45:HB45"/>
    <mergeCell ref="HC45:HE45"/>
    <mergeCell ref="HF45:HP45"/>
    <mergeCell ref="FG45:GF45"/>
    <mergeCell ref="AA44:AZ44"/>
    <mergeCell ref="AA45:AZ45"/>
    <mergeCell ref="AA46:AZ46"/>
    <mergeCell ref="BA46:FD46"/>
    <mergeCell ref="EZ53:FC53"/>
    <mergeCell ref="FD53:FF53"/>
    <mergeCell ref="FG53:FJ53"/>
    <mergeCell ref="FK53:FM53"/>
    <mergeCell ref="BG53:BP53"/>
    <mergeCell ref="BQ53:BS53"/>
    <mergeCell ref="BT53:BW53"/>
    <mergeCell ref="BX53:BZ53"/>
    <mergeCell ref="CA53:CD53"/>
    <mergeCell ref="CE53:CG53"/>
    <mergeCell ref="IM53:IP53"/>
    <mergeCell ref="IQ53:IS53"/>
    <mergeCell ref="DK50:DP50"/>
    <mergeCell ref="DQ50:EF50"/>
    <mergeCell ref="EG50:EL50"/>
    <mergeCell ref="DK51:DP51"/>
    <mergeCell ref="DQ51:EF51"/>
    <mergeCell ref="EG51:EL51"/>
    <mergeCell ref="DK52:DP52"/>
    <mergeCell ref="DQ52:EF52"/>
    <mergeCell ref="EG52:EL52"/>
    <mergeCell ref="DK53:DP53"/>
    <mergeCell ref="DQ53:EF53"/>
    <mergeCell ref="EG53:EL53"/>
    <mergeCell ref="GQ50:GV50"/>
    <mergeCell ref="GW50:HL50"/>
    <mergeCell ref="HM50:HR50"/>
    <mergeCell ref="GQ51:GV51"/>
    <mergeCell ref="GW51:HL51"/>
    <mergeCell ref="HM51:HR51"/>
    <mergeCell ref="GQ52:GV52"/>
    <mergeCell ref="HS53:IB53"/>
    <mergeCell ref="EM53:EV53"/>
    <mergeCell ref="EW53:EY53"/>
    <mergeCell ref="GQ53:GV53"/>
    <mergeCell ref="GW53:HL53"/>
    <mergeCell ref="HM53:HR53"/>
    <mergeCell ref="HS50:IB50"/>
    <mergeCell ref="IC50:IE50"/>
    <mergeCell ref="IF50:II50"/>
    <mergeCell ref="IJ50:IL50"/>
    <mergeCell ref="IC53:IE53"/>
    <mergeCell ref="IF53:II53"/>
    <mergeCell ref="IJ53:IL53"/>
    <mergeCell ref="EW52:EY52"/>
    <mergeCell ref="EZ52:FC52"/>
    <mergeCell ref="FD52:FF52"/>
    <mergeCell ref="FG52:FJ52"/>
    <mergeCell ref="FK52:FM52"/>
    <mergeCell ref="IM50:IP50"/>
    <mergeCell ref="IQ50:IS50"/>
    <mergeCell ref="HS51:IB51"/>
    <mergeCell ref="IC51:IE51"/>
    <mergeCell ref="IF51:II51"/>
    <mergeCell ref="IJ51:IL51"/>
    <mergeCell ref="IM51:IP51"/>
    <mergeCell ref="IQ51:IS51"/>
    <mergeCell ref="HS52:IB52"/>
    <mergeCell ref="IC52:IE52"/>
    <mergeCell ref="IF52:II52"/>
    <mergeCell ref="IJ52:IL52"/>
    <mergeCell ref="IM52:IP52"/>
    <mergeCell ref="IQ52:IS52"/>
    <mergeCell ref="GW52:HL52"/>
    <mergeCell ref="HM52:HR52"/>
    <mergeCell ref="JA156:JP157"/>
    <mergeCell ref="HM158:IB159"/>
    <mergeCell ref="IC158:IF159"/>
    <mergeCell ref="IG158:IL159"/>
    <mergeCell ref="IM158:IP159"/>
    <mergeCell ref="IQ158:IV159"/>
    <mergeCell ref="IW158:IZ159"/>
    <mergeCell ref="JA158:JP159"/>
    <mergeCell ref="HM156:IB157"/>
    <mergeCell ref="IC156:IF157"/>
    <mergeCell ref="IW156:IZ157"/>
    <mergeCell ref="IG2:II3"/>
    <mergeCell ref="IO2:IQ3"/>
    <mergeCell ref="IW2:IY3"/>
    <mergeCell ref="HU2:IF3"/>
    <mergeCell ref="IJ2:IN3"/>
    <mergeCell ref="IR2:IV3"/>
    <mergeCell ref="IZ2:JB3"/>
    <mergeCell ref="HZ4:IB5"/>
    <mergeCell ref="IU4:IW5"/>
    <mergeCell ref="IC4:IT5"/>
    <mergeCell ref="HU4:HY5"/>
    <mergeCell ref="IX4:JB5"/>
    <mergeCell ref="BA117:BJ117"/>
    <mergeCell ref="K136:BZ137"/>
    <mergeCell ref="K138:BZ139"/>
    <mergeCell ref="AQ118:AZ124"/>
    <mergeCell ref="AE147:BZ148"/>
    <mergeCell ref="AE149:BZ150"/>
    <mergeCell ref="FM143:FW144"/>
    <mergeCell ref="FI143:FL144"/>
    <mergeCell ref="FI147:FL148"/>
    <mergeCell ref="FM147:FW148"/>
    <mergeCell ref="CA138:EN139"/>
    <mergeCell ref="EO129:HB131"/>
    <mergeCell ref="EO132:HB133"/>
    <mergeCell ref="EO134:HB135"/>
    <mergeCell ref="EO136:HB137"/>
    <mergeCell ref="CA147:EN148"/>
    <mergeCell ref="CA149:EN150"/>
    <mergeCell ref="AG117:AP117"/>
    <mergeCell ref="AQ117:AZ117"/>
    <mergeCell ref="EW118:FF124"/>
    <mergeCell ref="FG118:FP124"/>
    <mergeCell ref="DI118:DR124"/>
    <mergeCell ref="DS118:EB124"/>
    <mergeCell ref="M117:V117"/>
    <mergeCell ref="DU152:DY153"/>
    <mergeCell ref="DZ152:EH153"/>
    <mergeCell ref="GY143:HL144"/>
    <mergeCell ref="FX143:GX144"/>
    <mergeCell ref="FX147:GX148"/>
    <mergeCell ref="GY147:HL148"/>
    <mergeCell ref="HC136:HH137"/>
    <mergeCell ref="CW152:DT153"/>
    <mergeCell ref="FO99:GH100"/>
    <mergeCell ref="GI99:HB100"/>
    <mergeCell ref="HC99:HV100"/>
    <mergeCell ref="EO126:HB128"/>
    <mergeCell ref="HC126:JP128"/>
    <mergeCell ref="HM143:HP144"/>
    <mergeCell ref="HM145:IG146"/>
    <mergeCell ref="HM149:IG150"/>
    <mergeCell ref="IH145:IW146"/>
    <mergeCell ref="IX145:JP146"/>
    <mergeCell ref="IH149:IW150"/>
    <mergeCell ref="IX149:JP150"/>
    <mergeCell ref="HW99:IP100"/>
    <mergeCell ref="JC118:JL124"/>
    <mergeCell ref="EC118:EL124"/>
    <mergeCell ref="EM118:EV124"/>
    <mergeCell ref="K103:AD104"/>
    <mergeCell ref="AE103:AX104"/>
    <mergeCell ref="AY103:BR104"/>
    <mergeCell ref="BS103:CL104"/>
    <mergeCell ref="CM103:DF104"/>
    <mergeCell ref="DG103:DZ104"/>
    <mergeCell ref="EA103:ET104"/>
    <mergeCell ref="EU101:FN102"/>
    <mergeCell ref="AE101:AX102"/>
    <mergeCell ref="EU103:FN104"/>
    <mergeCell ref="AY101:BR102"/>
    <mergeCell ref="IQ94:JJ95"/>
    <mergeCell ref="CP64:DA64"/>
    <mergeCell ref="CP65:DA65"/>
    <mergeCell ref="BM66:CQ66"/>
    <mergeCell ref="CR66:DA66"/>
    <mergeCell ref="BM64:BT64"/>
    <mergeCell ref="BU64:CB64"/>
    <mergeCell ref="BM65:BT65"/>
    <mergeCell ref="BU65:CB65"/>
    <mergeCell ref="DB64:DI64"/>
    <mergeCell ref="DJ64:DQ64"/>
    <mergeCell ref="DB65:DI65"/>
    <mergeCell ref="DJ65:DQ65"/>
    <mergeCell ref="EE64:EP64"/>
    <mergeCell ref="EE65:EP65"/>
    <mergeCell ref="EQ62:GS66"/>
    <mergeCell ref="EQ67:GS69"/>
    <mergeCell ref="EQ70:GS72"/>
    <mergeCell ref="EQ73:GS75"/>
    <mergeCell ref="EQ76:GS78"/>
    <mergeCell ref="BM85:DA87"/>
    <mergeCell ref="DB85:EP87"/>
    <mergeCell ref="FO92:GH93"/>
    <mergeCell ref="DB70:EP72"/>
    <mergeCell ref="AF31:DG31"/>
    <mergeCell ref="AF33:DG34"/>
    <mergeCell ref="FL31:IM31"/>
    <mergeCell ref="FL33:IM34"/>
    <mergeCell ref="BD15:BK16"/>
    <mergeCell ref="EN33:EQ33"/>
    <mergeCell ref="FO94:GH95"/>
    <mergeCell ref="GI94:HB95"/>
    <mergeCell ref="HC94:HV95"/>
    <mergeCell ref="HW94:IP95"/>
    <mergeCell ref="FD50:FF50"/>
    <mergeCell ref="FG50:FJ50"/>
    <mergeCell ref="FK50:FM50"/>
    <mergeCell ref="EM51:EV51"/>
    <mergeCell ref="FA57:FE58"/>
    <mergeCell ref="FF57:FJ58"/>
    <mergeCell ref="FK57:FO58"/>
    <mergeCell ref="AE50:AJ50"/>
    <mergeCell ref="BA50:BF50"/>
    <mergeCell ref="AK50:AZ50"/>
    <mergeCell ref="AE51:AJ51"/>
    <mergeCell ref="AK51:AZ51"/>
    <mergeCell ref="BA51:BF51"/>
    <mergeCell ref="BG50:BP50"/>
    <mergeCell ref="HE2:HT3"/>
    <mergeCell ref="HE4:HT5"/>
    <mergeCell ref="CC2:CF3"/>
    <mergeCell ref="CG2:CJ3"/>
    <mergeCell ref="CK2:CN3"/>
    <mergeCell ref="CO2:CR3"/>
    <mergeCell ref="CS2:CV3"/>
    <mergeCell ref="CW2:CZ3"/>
    <mergeCell ref="AW2:BP3"/>
    <mergeCell ref="GU2:HD5"/>
    <mergeCell ref="EM2:EP3"/>
    <mergeCell ref="EQ2:ET3"/>
    <mergeCell ref="EU2:EX3"/>
    <mergeCell ref="EY2:FB3"/>
    <mergeCell ref="FC2:FF3"/>
    <mergeCell ref="FG2:FJ3"/>
    <mergeCell ref="FK2:FN3"/>
    <mergeCell ref="FO2:FR3"/>
    <mergeCell ref="GE2:GJ3"/>
    <mergeCell ref="GE4:GJ5"/>
    <mergeCell ref="GK2:GT3"/>
    <mergeCell ref="GK4:GT5"/>
    <mergeCell ref="C20:F20"/>
    <mergeCell ref="C28:F28"/>
    <mergeCell ref="C25:F25"/>
    <mergeCell ref="DA2:DD3"/>
    <mergeCell ref="DI2:ED3"/>
    <mergeCell ref="EE2:EH3"/>
    <mergeCell ref="EI2:EL3"/>
    <mergeCell ref="BU2:BX3"/>
    <mergeCell ref="BY2:CB3"/>
    <mergeCell ref="S2:X5"/>
    <mergeCell ref="Y2:AD3"/>
    <mergeCell ref="Y4:AD5"/>
    <mergeCell ref="AE2:AP3"/>
    <mergeCell ref="AE4:AP5"/>
    <mergeCell ref="BQ2:BT3"/>
    <mergeCell ref="C15:F15"/>
    <mergeCell ref="J12:AL12"/>
    <mergeCell ref="AF15:BC16"/>
    <mergeCell ref="BL15:CQ16"/>
    <mergeCell ref="AF18:JC18"/>
    <mergeCell ref="AF20:JC21"/>
    <mergeCell ref="AF23:GI23"/>
    <mergeCell ref="AF25:GI26"/>
    <mergeCell ref="AF28:CQ29"/>
    <mergeCell ref="CJ36:CQ37"/>
    <mergeCell ref="C36:F36"/>
    <mergeCell ref="BD36:BK37"/>
    <mergeCell ref="EB40:EE40"/>
    <mergeCell ref="GR38:HG38"/>
    <mergeCell ref="IN38:IQ38"/>
    <mergeCell ref="HH36:HO37"/>
    <mergeCell ref="EB36:EE36"/>
    <mergeCell ref="GB36:GI37"/>
    <mergeCell ref="HH38:IM38"/>
    <mergeCell ref="AF36:BC37"/>
    <mergeCell ref="BL36:CI37"/>
    <mergeCell ref="CR36:DW37"/>
    <mergeCell ref="FD36:GA37"/>
    <mergeCell ref="GJ36:HG37"/>
    <mergeCell ref="HP36:IU37"/>
    <mergeCell ref="AF40:BC41"/>
    <mergeCell ref="BL40:CI41"/>
    <mergeCell ref="CR40:DW41"/>
    <mergeCell ref="CJ40:CQ41"/>
    <mergeCell ref="C40:F40"/>
    <mergeCell ref="BD40:BK41"/>
    <mergeCell ref="C48:F48"/>
    <mergeCell ref="C49:AD49"/>
    <mergeCell ref="AE49:BF49"/>
    <mergeCell ref="BG49:CH49"/>
    <mergeCell ref="CI49:DJ49"/>
    <mergeCell ref="DK49:EL49"/>
    <mergeCell ref="EM49:FN49"/>
    <mergeCell ref="C44:F44"/>
    <mergeCell ref="BA44:CD44"/>
    <mergeCell ref="BA45:FD45"/>
    <mergeCell ref="C51:AD51"/>
    <mergeCell ref="C52:AD52"/>
    <mergeCell ref="FO50:GP50"/>
    <mergeCell ref="CI53:DJ53"/>
    <mergeCell ref="FO53:GP53"/>
    <mergeCell ref="FO51:GP51"/>
    <mergeCell ref="CI52:DJ52"/>
    <mergeCell ref="FO52:GP52"/>
    <mergeCell ref="AE52:AJ52"/>
    <mergeCell ref="AK52:AZ52"/>
    <mergeCell ref="BA52:BF52"/>
    <mergeCell ref="AE53:AJ53"/>
    <mergeCell ref="AK53:AZ53"/>
    <mergeCell ref="BA53:BF53"/>
    <mergeCell ref="CE50:CG50"/>
    <mergeCell ref="BX50:BZ50"/>
    <mergeCell ref="BQ50:BS50"/>
    <mergeCell ref="BT50:BW50"/>
    <mergeCell ref="CA50:CD50"/>
    <mergeCell ref="BQ51:BS51"/>
    <mergeCell ref="BT51:BW51"/>
    <mergeCell ref="BX51:BZ51"/>
    <mergeCell ref="CA51:CD51"/>
    <mergeCell ref="CE51:CG51"/>
    <mergeCell ref="C60:F60"/>
    <mergeCell ref="K62:BL66"/>
    <mergeCell ref="DW57:EA58"/>
    <mergeCell ref="EB57:EF58"/>
    <mergeCell ref="EG57:EK58"/>
    <mergeCell ref="EL57:EP58"/>
    <mergeCell ref="EQ57:EU58"/>
    <mergeCell ref="EV57:EZ58"/>
    <mergeCell ref="CB57:CF58"/>
    <mergeCell ref="CG57:CK58"/>
    <mergeCell ref="CR57:DQ58"/>
    <mergeCell ref="DR57:DV58"/>
    <mergeCell ref="AN57:AR58"/>
    <mergeCell ref="AS57:AW58"/>
    <mergeCell ref="AX57:BB58"/>
    <mergeCell ref="BC57:BG58"/>
    <mergeCell ref="BH57:BL58"/>
    <mergeCell ref="BM57:BQ58"/>
    <mergeCell ref="BR57:BV58"/>
    <mergeCell ref="BW57:CA58"/>
    <mergeCell ref="P57:AM58"/>
    <mergeCell ref="CG64:CO64"/>
    <mergeCell ref="CG65:CO65"/>
    <mergeCell ref="DV64:ED64"/>
    <mergeCell ref="C90:F90"/>
    <mergeCell ref="K70:BL72"/>
    <mergeCell ref="K73:BL75"/>
    <mergeCell ref="K76:BL78"/>
    <mergeCell ref="BM62:EP63"/>
    <mergeCell ref="K67:BL69"/>
    <mergeCell ref="BM67:DA69"/>
    <mergeCell ref="DB67:EP69"/>
    <mergeCell ref="DB79:EP81"/>
    <mergeCell ref="BM82:DA84"/>
    <mergeCell ref="DB82:EP84"/>
    <mergeCell ref="K79:BL81"/>
    <mergeCell ref="K82:BL84"/>
    <mergeCell ref="DV65:ED65"/>
    <mergeCell ref="DB66:EF66"/>
    <mergeCell ref="EG66:EP66"/>
    <mergeCell ref="K85:BL87"/>
    <mergeCell ref="BM70:DA72"/>
    <mergeCell ref="BM73:DA75"/>
    <mergeCell ref="DB73:EP75"/>
    <mergeCell ref="BM76:DA78"/>
    <mergeCell ref="DB76:EP78"/>
    <mergeCell ref="BM79:DA81"/>
    <mergeCell ref="EQ79:GS81"/>
    <mergeCell ref="EQ82:GS84"/>
    <mergeCell ref="EQ85:GS87"/>
    <mergeCell ref="K92:AD93"/>
    <mergeCell ref="AE92:AX93"/>
    <mergeCell ref="AY92:BR93"/>
    <mergeCell ref="BS92:CL93"/>
    <mergeCell ref="CM92:DF93"/>
    <mergeCell ref="DG92:DZ93"/>
    <mergeCell ref="EA92:ET93"/>
    <mergeCell ref="EU92:FN93"/>
    <mergeCell ref="GI92:HB93"/>
    <mergeCell ref="BS94:CL95"/>
    <mergeCell ref="CM94:DF95"/>
    <mergeCell ref="DG94:DZ95"/>
    <mergeCell ref="EA94:ET95"/>
    <mergeCell ref="EU94:FN95"/>
    <mergeCell ref="K99:AD100"/>
    <mergeCell ref="AE99:AX100"/>
    <mergeCell ref="AY99:BR100"/>
    <mergeCell ref="BS99:CL100"/>
    <mergeCell ref="CM99:DF100"/>
    <mergeCell ref="DG99:DZ100"/>
    <mergeCell ref="EA99:ET100"/>
    <mergeCell ref="EU99:FN100"/>
    <mergeCell ref="HC92:HV93"/>
    <mergeCell ref="HW92:IP93"/>
    <mergeCell ref="IQ92:JJ93"/>
    <mergeCell ref="K101:AD102"/>
    <mergeCell ref="AE97:AX98"/>
    <mergeCell ref="K96:IP96"/>
    <mergeCell ref="K97:AD98"/>
    <mergeCell ref="AY97:BR98"/>
    <mergeCell ref="BS97:CL98"/>
    <mergeCell ref="BS101:CL102"/>
    <mergeCell ref="CM101:DF102"/>
    <mergeCell ref="DG101:DZ102"/>
    <mergeCell ref="EA101:ET102"/>
    <mergeCell ref="CM97:DF98"/>
    <mergeCell ref="DG97:DZ98"/>
    <mergeCell ref="EA97:ET98"/>
    <mergeCell ref="EU97:FN98"/>
    <mergeCell ref="FO97:GH98"/>
    <mergeCell ref="GI97:HB98"/>
    <mergeCell ref="HC97:HV98"/>
    <mergeCell ref="HW97:IP98"/>
    <mergeCell ref="K94:AD95"/>
    <mergeCell ref="AE94:AX95"/>
    <mergeCell ref="AY94:BR95"/>
    <mergeCell ref="EQ112:EU113"/>
    <mergeCell ref="EV112:EZ113"/>
    <mergeCell ref="FA112:FE113"/>
    <mergeCell ref="FF112:FJ113"/>
    <mergeCell ref="FK112:FO113"/>
    <mergeCell ref="II117:IR117"/>
    <mergeCell ref="IS117:JB117"/>
    <mergeCell ref="JC117:JL117"/>
    <mergeCell ref="C115:F115"/>
    <mergeCell ref="CR112:DQ113"/>
    <mergeCell ref="DR112:DV113"/>
    <mergeCell ref="DW112:EA113"/>
    <mergeCell ref="EB112:EF113"/>
    <mergeCell ref="EG112:EK113"/>
    <mergeCell ref="EL112:EP113"/>
    <mergeCell ref="BH112:BL113"/>
    <mergeCell ref="BM112:BQ113"/>
    <mergeCell ref="BR112:BV113"/>
    <mergeCell ref="BW112:CA113"/>
    <mergeCell ref="CB112:CF113"/>
    <mergeCell ref="CG112:CK113"/>
    <mergeCell ref="P112:AM113"/>
    <mergeCell ref="AN112:AR113"/>
    <mergeCell ref="AS112:AW113"/>
    <mergeCell ref="AX112:BB113"/>
    <mergeCell ref="BC112:BG113"/>
    <mergeCell ref="JM117:JV117"/>
    <mergeCell ref="C116:HD116"/>
    <mergeCell ref="HE116:JV116"/>
    <mergeCell ref="GA117:GJ117"/>
    <mergeCell ref="GK117:GT117"/>
    <mergeCell ref="GU117:HD117"/>
    <mergeCell ref="HE117:HN117"/>
    <mergeCell ref="HO117:HX117"/>
    <mergeCell ref="HY117:IH117"/>
    <mergeCell ref="DS117:EB117"/>
    <mergeCell ref="EC117:EL117"/>
    <mergeCell ref="EM117:EV117"/>
    <mergeCell ref="EW117:FF117"/>
    <mergeCell ref="FG117:FP117"/>
    <mergeCell ref="FQ117:FZ117"/>
    <mergeCell ref="BK117:BT117"/>
    <mergeCell ref="BU117:CD117"/>
    <mergeCell ref="CE117:CN117"/>
    <mergeCell ref="CO117:CX117"/>
    <mergeCell ref="CY117:DH117"/>
    <mergeCell ref="DI117:DR117"/>
    <mergeCell ref="C117:L117"/>
    <mergeCell ref="W117:AF117"/>
    <mergeCell ref="JM118:JV124"/>
    <mergeCell ref="K126:BZ128"/>
    <mergeCell ref="K129:BZ131"/>
    <mergeCell ref="K132:BZ133"/>
    <mergeCell ref="K134:BZ135"/>
    <mergeCell ref="FQ118:FZ124"/>
    <mergeCell ref="GA118:GJ124"/>
    <mergeCell ref="GK118:GT124"/>
    <mergeCell ref="GU118:HD124"/>
    <mergeCell ref="HE118:HN124"/>
    <mergeCell ref="HO118:HX124"/>
    <mergeCell ref="BA118:BJ124"/>
    <mergeCell ref="BK118:BT124"/>
    <mergeCell ref="BU118:CD124"/>
    <mergeCell ref="CE118:CN124"/>
    <mergeCell ref="CO118:CX124"/>
    <mergeCell ref="CY118:DH124"/>
    <mergeCell ref="C118:L124"/>
    <mergeCell ref="M118:V124"/>
    <mergeCell ref="W118:AF124"/>
    <mergeCell ref="AG118:AP124"/>
    <mergeCell ref="HY118:IH124"/>
    <mergeCell ref="II118:IR124"/>
    <mergeCell ref="IS118:JB124"/>
    <mergeCell ref="D145:G145"/>
    <mergeCell ref="JK129:JP131"/>
    <mergeCell ref="HC129:HH131"/>
    <mergeCell ref="AE141:BZ142"/>
    <mergeCell ref="AE143:BZ144"/>
    <mergeCell ref="AE145:BZ146"/>
    <mergeCell ref="CA143:EN144"/>
    <mergeCell ref="CA145:EN146"/>
    <mergeCell ref="C129:J139"/>
    <mergeCell ref="E127:H127"/>
    <mergeCell ref="CA126:EN128"/>
    <mergeCell ref="HI129:JJ131"/>
    <mergeCell ref="HC132:JP133"/>
    <mergeCell ref="HC134:JP135"/>
    <mergeCell ref="HI136:JP137"/>
    <mergeCell ref="CA141:EN142"/>
    <mergeCell ref="CA129:EN131"/>
    <mergeCell ref="CA132:EN133"/>
    <mergeCell ref="CA134:EN135"/>
    <mergeCell ref="CA136:EN137"/>
    <mergeCell ref="D141:G141"/>
    <mergeCell ref="K141:AD141"/>
    <mergeCell ref="D152:G152"/>
    <mergeCell ref="AE152:CV153"/>
    <mergeCell ref="FI149:HL150"/>
    <mergeCell ref="HM141:JP142"/>
    <mergeCell ref="EI156:EP157"/>
    <mergeCell ref="FA141:FD141"/>
    <mergeCell ref="EW143:FH149"/>
    <mergeCell ref="FI141:HL142"/>
    <mergeCell ref="FI145:HL146"/>
    <mergeCell ref="EI152:EP153"/>
    <mergeCell ref="AE154:CV155"/>
    <mergeCell ref="EI154:EP155"/>
    <mergeCell ref="CW156:DT157"/>
    <mergeCell ref="HQ143:IA144"/>
    <mergeCell ref="IB143:JB144"/>
    <mergeCell ref="JC143:JP144"/>
    <mergeCell ref="HM147:HP148"/>
    <mergeCell ref="HQ147:IA148"/>
    <mergeCell ref="IB147:JB148"/>
    <mergeCell ref="JC147:JP148"/>
    <mergeCell ref="IW154:IZ155"/>
    <mergeCell ref="IM154:IP155"/>
    <mergeCell ref="IC154:IF155"/>
    <mergeCell ref="HM154:IB155"/>
    <mergeCell ref="AP163:CK164"/>
    <mergeCell ref="CL163:EG164"/>
    <mergeCell ref="D163:G163"/>
    <mergeCell ref="C165:AO166"/>
    <mergeCell ref="FI160:HL161"/>
    <mergeCell ref="EW154:FH160"/>
    <mergeCell ref="FI154:HL155"/>
    <mergeCell ref="AE156:CV157"/>
    <mergeCell ref="DU154:DY155"/>
    <mergeCell ref="DZ154:EH155"/>
    <mergeCell ref="DU156:DY157"/>
    <mergeCell ref="DZ156:EH157"/>
    <mergeCell ref="FI156:HL157"/>
    <mergeCell ref="FI158:HL159"/>
    <mergeCell ref="AP165:CK166"/>
    <mergeCell ref="CL165:EG166"/>
    <mergeCell ref="EH165:GC166"/>
    <mergeCell ref="CW154:DT155"/>
    <mergeCell ref="J9:U9"/>
    <mergeCell ref="JC160:JP161"/>
    <mergeCell ref="FA152:FD152"/>
    <mergeCell ref="FI152:HL153"/>
    <mergeCell ref="HZ163:IZ164"/>
    <mergeCell ref="JA165:JV166"/>
    <mergeCell ref="GD163:HY164"/>
    <mergeCell ref="EH163:GC164"/>
    <mergeCell ref="GD165:HY166"/>
    <mergeCell ref="HZ165:IZ166"/>
    <mergeCell ref="HM160:JB161"/>
    <mergeCell ref="IG154:IL155"/>
    <mergeCell ref="IQ154:IV155"/>
    <mergeCell ref="JA154:JP155"/>
    <mergeCell ref="HM152:IB153"/>
    <mergeCell ref="IC152:IF153"/>
    <mergeCell ref="IG152:IL153"/>
    <mergeCell ref="IM152:IP153"/>
    <mergeCell ref="IQ152:IV153"/>
    <mergeCell ref="IW152:IZ153"/>
    <mergeCell ref="JA152:JP153"/>
    <mergeCell ref="IG156:IL157"/>
    <mergeCell ref="IM156:IP157"/>
    <mergeCell ref="IQ156:IV157"/>
    <mergeCell ref="FE15:FI16"/>
    <mergeCell ref="FJ15:FN16"/>
    <mergeCell ref="FO15:FS16"/>
    <mergeCell ref="FT15:FX16"/>
    <mergeCell ref="FY15:GC16"/>
    <mergeCell ref="CW15:CZ15"/>
    <mergeCell ref="DQ15:DU16"/>
    <mergeCell ref="DV15:DZ16"/>
    <mergeCell ref="EA15:EE16"/>
    <mergeCell ref="EF15:EJ16"/>
    <mergeCell ref="EK15:EO16"/>
    <mergeCell ref="EP15:ET16"/>
    <mergeCell ref="EU15:EY16"/>
    <mergeCell ref="EZ15:FD16"/>
    <mergeCell ref="EM50:EV50"/>
    <mergeCell ref="EW50:EY50"/>
    <mergeCell ref="EZ50:FC50"/>
    <mergeCell ref="C53:AD53"/>
    <mergeCell ref="CI50:DJ50"/>
    <mergeCell ref="CI51:DJ51"/>
    <mergeCell ref="FO49:GP49"/>
    <mergeCell ref="C50:AD50"/>
    <mergeCell ref="FD40:JK41"/>
    <mergeCell ref="GQ49:HR49"/>
    <mergeCell ref="HS49:IT49"/>
    <mergeCell ref="BG52:BP52"/>
    <mergeCell ref="BQ52:BS52"/>
    <mergeCell ref="BT52:BW52"/>
    <mergeCell ref="BX52:BZ52"/>
    <mergeCell ref="CA52:CD52"/>
    <mergeCell ref="CE52:CG52"/>
    <mergeCell ref="BG51:BP51"/>
    <mergeCell ref="EW51:EY51"/>
    <mergeCell ref="EZ51:FC51"/>
    <mergeCell ref="FD51:FF51"/>
    <mergeCell ref="FG51:FJ51"/>
    <mergeCell ref="FK51:FM51"/>
    <mergeCell ref="EM52:EV52"/>
  </mergeCells>
  <phoneticPr fontId="8"/>
  <pageMargins left="0.70866141732283472" right="0" top="0.55118110236220474" bottom="0" header="0.31496062992125984" footer="0.31496062992125984"/>
  <pageSetup paperSize="9" scale="51" fitToHeight="0" orientation="landscape" r:id="rId1"/>
  <rowBreaks count="2" manualBreakCount="2">
    <brk id="55" max="16383" man="1"/>
    <brk id="11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J37"/>
  <sheetViews>
    <sheetView workbookViewId="0">
      <selection activeCell="A8" sqref="A8:F13"/>
    </sheetView>
  </sheetViews>
  <sheetFormatPr defaultRowHeight="18.75"/>
  <cols>
    <col min="1" max="16384" width="8.88671875" style="4"/>
  </cols>
  <sheetData>
    <row r="1" spans="1:10">
      <c r="A1" s="10" t="s">
        <v>7</v>
      </c>
      <c r="I1" s="11" t="e">
        <f>#REF!</f>
        <v>#REF!</v>
      </c>
    </row>
    <row r="2" spans="1:10">
      <c r="A2" s="3"/>
      <c r="I2" s="9"/>
    </row>
    <row r="3" spans="1:10">
      <c r="A3" s="3"/>
      <c r="I3" s="9"/>
    </row>
    <row r="4" spans="1:10">
      <c r="E4" s="12" t="s">
        <v>0</v>
      </c>
    </row>
    <row r="5" spans="1:10">
      <c r="G5" s="310" t="e">
        <f>IF(#REF!="",#REF!,#REF!)</f>
        <v>#REF!</v>
      </c>
      <c r="H5" s="310"/>
      <c r="I5" s="310"/>
    </row>
    <row r="6" spans="1:10">
      <c r="G6" s="5"/>
      <c r="H6" s="2"/>
    </row>
    <row r="8" spans="1:10">
      <c r="A8" s="53" t="s">
        <v>227</v>
      </c>
      <c r="B8" s="54"/>
      <c r="C8" s="54"/>
      <c r="D8" s="54"/>
      <c r="E8" s="54"/>
      <c r="F8" s="54"/>
      <c r="G8" s="2"/>
      <c r="H8" s="2"/>
      <c r="I8" s="2"/>
      <c r="J8" s="2"/>
    </row>
    <row r="9" spans="1:10">
      <c r="A9" s="53" t="s">
        <v>228</v>
      </c>
      <c r="B9" s="55"/>
      <c r="C9" s="55"/>
      <c r="D9" s="55"/>
      <c r="E9" s="55"/>
      <c r="F9" s="55"/>
    </row>
    <row r="10" spans="1:10">
      <c r="A10" s="53" t="s">
        <v>229</v>
      </c>
      <c r="B10" s="55"/>
      <c r="C10" s="55"/>
      <c r="D10" s="55"/>
      <c r="E10" s="55"/>
      <c r="F10" s="55"/>
    </row>
    <row r="11" spans="1:10">
      <c r="A11" s="53" t="s">
        <v>230</v>
      </c>
      <c r="B11" s="55"/>
      <c r="C11" s="55"/>
      <c r="D11" s="55"/>
      <c r="E11" s="55"/>
      <c r="F11" s="55"/>
    </row>
    <row r="12" spans="1:10">
      <c r="A12" s="53" t="s">
        <v>231</v>
      </c>
      <c r="B12" s="55"/>
      <c r="C12" s="55"/>
      <c r="D12" s="55"/>
      <c r="E12" s="55"/>
      <c r="F12" s="55"/>
    </row>
    <row r="13" spans="1:10">
      <c r="A13" s="53" t="s">
        <v>232</v>
      </c>
      <c r="B13" s="55"/>
      <c r="C13" s="55"/>
      <c r="D13" s="55"/>
      <c r="E13" s="56"/>
      <c r="F13" s="55"/>
    </row>
    <row r="14" spans="1:10">
      <c r="A14" s="1"/>
      <c r="E14" s="6"/>
    </row>
    <row r="15" spans="1:10">
      <c r="A15" s="2" t="s">
        <v>226</v>
      </c>
    </row>
    <row r="17" spans="1:10">
      <c r="D17" s="2"/>
    </row>
    <row r="18" spans="1:10">
      <c r="D18" s="7" t="s">
        <v>2</v>
      </c>
      <c r="F18" s="311" t="e">
        <f>IF(#REF!="",#REF!,#REF!)</f>
        <v>#REF!</v>
      </c>
      <c r="G18" s="311"/>
      <c r="H18" s="311"/>
      <c r="I18" s="311"/>
    </row>
    <row r="19" spans="1:10">
      <c r="D19" s="7"/>
      <c r="F19" s="311"/>
      <c r="G19" s="311"/>
      <c r="H19" s="311"/>
      <c r="I19" s="311"/>
    </row>
    <row r="20" spans="1:10">
      <c r="D20" s="7" t="s">
        <v>1</v>
      </c>
      <c r="F20" s="312" t="e">
        <f>IF(#REF!="",#REF!,#REF!)</f>
        <v>#REF!</v>
      </c>
      <c r="G20" s="312"/>
      <c r="H20" s="312"/>
      <c r="I20" s="312"/>
    </row>
    <row r="21" spans="1:10">
      <c r="D21" s="2"/>
      <c r="F21" s="2"/>
      <c r="G21" s="2"/>
      <c r="H21" s="2"/>
      <c r="I21" s="2"/>
    </row>
    <row r="22" spans="1:10">
      <c r="D22" s="7" t="s">
        <v>3</v>
      </c>
      <c r="F22" s="312" t="e">
        <f>IF(#REF!="",IF(#REF!="",#REF!&amp;"　"&amp;#REF!,#REF!),#REF!&amp;"　"&amp;#REF!)</f>
        <v>#REF!</v>
      </c>
      <c r="G22" s="312"/>
      <c r="H22" s="312"/>
      <c r="I22" s="312"/>
    </row>
    <row r="26" spans="1:10" ht="40.5" customHeight="1">
      <c r="A26" s="313" t="s">
        <v>4</v>
      </c>
      <c r="B26" s="313"/>
      <c r="C26" s="313"/>
      <c r="D26" s="313"/>
      <c r="E26" s="313"/>
      <c r="F26" s="313"/>
      <c r="G26" s="313"/>
      <c r="H26" s="313"/>
      <c r="I26" s="313"/>
      <c r="J26" s="7"/>
    </row>
    <row r="27" spans="1:10">
      <c r="A27" s="8"/>
    </row>
    <row r="29" spans="1:10">
      <c r="E29" s="13" t="s">
        <v>5</v>
      </c>
    </row>
    <row r="32" spans="1:10">
      <c r="D32" s="314" t="s">
        <v>6</v>
      </c>
      <c r="E32" s="314"/>
      <c r="F32" s="314"/>
    </row>
    <row r="33" spans="4:6">
      <c r="D33" s="309"/>
      <c r="E33" s="309"/>
      <c r="F33" s="309"/>
    </row>
    <row r="34" spans="4:6">
      <c r="D34" s="309"/>
      <c r="E34" s="309"/>
      <c r="F34" s="309"/>
    </row>
    <row r="35" spans="4:6">
      <c r="D35" s="309"/>
      <c r="E35" s="309"/>
      <c r="F35" s="309"/>
    </row>
    <row r="36" spans="4:6">
      <c r="D36" s="309"/>
      <c r="E36" s="309"/>
      <c r="F36" s="309"/>
    </row>
    <row r="37" spans="4:6">
      <c r="D37" s="309"/>
      <c r="E37" s="309"/>
      <c r="F37" s="309"/>
    </row>
  </sheetData>
  <mergeCells count="7">
    <mergeCell ref="D33:F37"/>
    <mergeCell ref="G5:I5"/>
    <mergeCell ref="F18:I19"/>
    <mergeCell ref="F20:I20"/>
    <mergeCell ref="F22:I22"/>
    <mergeCell ref="A26:I26"/>
    <mergeCell ref="D32:F32"/>
  </mergeCells>
  <phoneticPr fontId="8"/>
  <pageMargins left="0.7" right="0.7" top="0.75" bottom="0.75" header="0.3" footer="0.3"/>
  <pageSetup paperSize="9" scale="90"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様式第1号(入札参加資格申請書)</vt:lpstr>
      <vt:lpstr>様式第12号（使用印鑑届）実印削除提案版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吉田</cp:lastModifiedBy>
  <cp:lastPrinted>2022-12-22T00:33:27Z</cp:lastPrinted>
  <dcterms:created xsi:type="dcterms:W3CDTF">2021-06-17T01:37:05Z</dcterms:created>
  <dcterms:modified xsi:type="dcterms:W3CDTF">2022-12-22T00:35:03Z</dcterms:modified>
</cp:coreProperties>
</file>